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b0a1aecc6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7357c0518a74c1e"/>
    <x:sheet xmlns:r="http://schemas.openxmlformats.org/officeDocument/2006/relationships" name="Crop Basis" sheetId="2" r:id="Re557abbe96fd4136"/>
    <x:sheet xmlns:r="http://schemas.openxmlformats.org/officeDocument/2006/relationships" name="Design Inputs" sheetId="3" r:id="Rb559c87180cb4519"/>
    <x:sheet xmlns:r="http://schemas.openxmlformats.org/officeDocument/2006/relationships" name="Indoor Targets" sheetId="4" r:id="R95c2bb17fcd24b59"/>
    <x:sheet xmlns:r="http://schemas.openxmlformats.org/officeDocument/2006/relationships" name="System Decisions" sheetId="5" r:id="R64d9040a231c43cf"/>
    <x:sheet xmlns:r="http://schemas.openxmlformats.org/officeDocument/2006/relationships" name="Controls and Acceptance" sheetId="6" r:id="Rd9551047b4e14835"/>
    <x:sheet xmlns:r="http://schemas.openxmlformats.org/officeDocument/2006/relationships" name="Sources" sheetId="7" r:id="Rd72037285c2343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%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324D"/>
      <x:name val="Carlito"/>
    </x:font>
    <x:font>
      <x:b/>
      <x:sz val="11"/>
      <x:color rgb="FF17324D"/>
      <x:name val="Carlito"/>
    </x:font>
    <x:font>
      <x:b/>
      <x:sz val="10"/>
      <x:color rgb="FFFFFFFF"/>
      <x:name val="Carlito"/>
    </x:font>
    <x:font>
      <x:b/>
      <x:sz val="17"/>
      <x:color rgb="FF173A52"/>
      <x:name val="Carlito"/>
    </x:font>
    <x:font>
      <x:b/>
      <x:sz val="11"/>
      <x:color rgb="FFFFFFFF"/>
      <x:name val="Carlito"/>
    </x:font>
    <x:font>
      <x:sz val="10"/>
      <x:color rgb="FF17324D"/>
      <x:name val="Carlito"/>
    </x:font>
    <x:font>
      <x:i/>
      <x:sz val="9"/>
      <x:color rgb="FF6F4E00"/>
      <x:name val="Carlito"/>
    </x:font>
    <x:font>
      <x:sz val="9"/>
      <x:color rgb="FF17324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A52"/>
      </x:patternFill>
    </x:fill>
    <x:fill>
      <x:patternFill patternType="solid">
        <x:fgColor rgb="FFEAF4F8"/>
      </x:patternFill>
    </x:fill>
    <x:fill>
      <x:patternFill patternType="solid">
        <x:fgColor rgb="FFF3F6F7"/>
      </x:patternFill>
    </x:fill>
    <x:fill>
      <x:patternFill patternType="solid">
        <x:fgColor rgb="FFFFF9E8"/>
      </x:patternFill>
    </x:fill>
    <x:fill>
      <x:patternFill patternType="solid">
        <x:fgColor rgb="FF1599CC"/>
      </x:patternFill>
    </x:fill>
    <x:fill>
      <x:patternFill patternType="solid">
        <x:fgColor rgb="FFFFFFFF"/>
      </x:patternFill>
    </x:fill>
    <x:fill>
      <x:patternFill patternType="solid">
        <x:fgColor rgb="FFFFF3D6"/>
      </x:patternFill>
    </x:fill>
  </x:fills>
  <x:borders count="14">
    <x:border/>
    <x:border>
      <x:left style="thin">
        <x:color rgb="FFCBD8DE"/>
      </x:left>
      <x:right style="thin">
        <x:color rgb="FFCBD8DE"/>
      </x:right>
      <x:top style="thin">
        <x:color rgb="FFCBD8DE"/>
      </x:top>
      <x:bottom style="thin">
        <x:color rgb="FFCBD8DE"/>
      </x:bottom>
    </x:border>
    <x:border>
      <x:left style="thin">
        <x:color rgb="FFCBD8DE"/>
      </x:left>
      <x:top style="thin">
        <x:color rgb="FFCBD8DE"/>
      </x:top>
    </x:border>
    <x:border>
      <x:right style="thin">
        <x:color rgb="FFCBD8DE"/>
      </x:right>
      <x:top style="thin">
        <x:color rgb="FFCBD8DE"/>
      </x:top>
    </x:border>
    <x:border>
      <x:left style="thin">
        <x:color rgb="FFCBD8DE"/>
      </x:left>
      <x:bottom style="thin">
        <x:color rgb="FFCBD8DE"/>
      </x:bottom>
    </x:border>
    <x:border>
      <x:right style="thin">
        <x:color rgb="FFCBD8DE"/>
      </x:right>
      <x:bottom style="thin">
        <x:color rgb="FFCBD8DE"/>
      </x:bottom>
    </x:border>
    <x:border>
      <x:left style="thin">
        <x:color rgb="FFE5C56A"/>
      </x:left>
      <x:top style="thin">
        <x:color rgb="FFE5C56A"/>
      </x:top>
    </x:border>
    <x:border>
      <x:top style="thin">
        <x:color rgb="FFE5C56A"/>
      </x:top>
    </x:border>
    <x:border>
      <x:right style="thin">
        <x:color rgb="FFE5C56A"/>
      </x:right>
      <x:top style="thin">
        <x:color rgb="FFE5C56A"/>
      </x:top>
    </x:border>
    <x:border>
      <x:left style="thin">
        <x:color rgb="FFE5C56A"/>
      </x:left>
      <x:bottom style="thin">
        <x:color rgb="FFE5C56A"/>
      </x:bottom>
    </x:border>
    <x:border>
      <x:bottom style="thin">
        <x:color rgb="FFE5C56A"/>
      </x:bottom>
    </x:border>
    <x:border>
      <x:right style="thin">
        <x:color rgb="FFE5C56A"/>
      </x:right>
      <x:bottom style="thin">
        <x:color rgb="FFE5C56A"/>
      </x:bottom>
    </x:border>
    <x:border>
      <x:bottom style="thin">
        <x:color rgb="FFCBD8DE"/>
      </x:bottom>
    </x:border>
    <x:border>
      <x:top style="thin">
        <x:color rgb="FFCBD8DE"/>
      </x:top>
      <x:bottom style="thin">
        <x:color rgb="FFCBD8DE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2" xfId="0" applyNumberFormat="1" applyFont="1" applyFill="1" applyBorder="1"/>
    <x:xf numFmtId="0" fontId="5" fillId="7" borderId="3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200" fontId="5" fillId="7" borderId="2" xfId="0" applyNumberFormat="1" applyFont="1" applyFill="1" applyBorder="1"/>
    <x:xf numFmtId="200" fontId="5" fillId="7" borderId="3" xfId="0" applyNumberFormat="1" applyFont="1" applyFill="1" applyBorder="1"/>
    <x:xf numFmtId="200" fontId="5" fillId="7" borderId="4" xfId="0" applyNumberFormat="1" applyFont="1" applyFill="1" applyBorder="1"/>
    <x:xf numFmtId="200" fontId="5" fillId="7" borderId="5" xfId="0" applyNumberFormat="1" applyFont="1" applyFill="1" applyBorder="1"/>
    <x:xf numFmtId="200" fontId="5" fillId="7" borderId="2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4" xfId="0" applyNumberFormat="1" applyFont="1" applyFill="1" applyBorder="1" applyAlignment="1">
      <x:alignment wrapText="1"/>
    </x:xf>
    <x:xf numFmtId="200" fontId="5" fillId="7" borderId="5" xfId="0" applyNumberFormat="1" applyFont="1" applyFill="1" applyBorder="1" applyAlignment="1">
      <x:alignment wrapText="1"/>
    </x:xf>
    <x:xf numFmtId="200" fontId="5" fillId="7" borderId="2" xfId="0" applyNumberFormat="1" applyFont="1" applyFill="1" applyBorder="1" applyAlignment="1">
      <x:alignment horizontal="center" wrapText="1"/>
    </x:xf>
    <x:xf numFmtId="200" fontId="5" fillId="7" borderId="3" xfId="0" applyNumberFormat="1" applyFont="1" applyFill="1" applyBorder="1" applyAlignment="1">
      <x:alignment horizontal="center" wrapText="1"/>
    </x:xf>
    <x:xf numFmtId="200" fontId="5" fillId="7" borderId="4" xfId="0" applyNumberFormat="1" applyFont="1" applyFill="1" applyBorder="1" applyAlignment="1">
      <x:alignment horizontal="center" wrapText="1"/>
    </x:xf>
    <x:xf numFmtId="200" fontId="5" fillId="7" borderId="5" xfId="0" applyNumberFormat="1" applyFont="1" applyFill="1" applyBorder="1" applyAlignment="1">
      <x:alignment horizontal="center" wrapText="1"/>
    </x:xf>
    <x:xf numFmtId="200" fontId="5" fillId="7" borderId="2" xfId="0" applyNumberFormat="1" applyFont="1" applyFill="1" applyBorder="1" applyAlignment="1">
      <x:alignment horizontal="center" vertical="center" wrapText="1"/>
    </x:xf>
    <x:xf numFmtId="200" fontId="5" fillId="7" borderId="3" xfId="0" applyNumberFormat="1" applyFont="1" applyFill="1" applyBorder="1" applyAlignment="1">
      <x:alignment horizontal="center" vertical="center" wrapText="1"/>
    </x:xf>
    <x:xf numFmtId="200" fontId="5" fillId="7" borderId="4" xfId="0" applyNumberFormat="1" applyFont="1" applyFill="1" applyBorder="1" applyAlignment="1">
      <x:alignment horizontal="center" vertical="center" wrapText="1"/>
    </x:xf>
    <x:xf numFmtId="200" fontId="5" fillId="7" borderId="5" xfId="0" applyNumberFormat="1" applyFont="1" applyFill="1" applyBorder="1" applyAlignment="1">
      <x:alignment horizontal="center" vertical="center" wrapText="1"/>
    </x:xf>
    <x:xf numFmtId="201" fontId="5" fillId="7" borderId="2" xfId="0" applyNumberFormat="1" applyFont="1" applyFill="1" applyBorder="1"/>
    <x:xf numFmtId="201" fontId="5" fillId="7" borderId="3" xfId="0" applyNumberFormat="1" applyFont="1" applyFill="1" applyBorder="1"/>
    <x:xf numFmtId="201" fontId="5" fillId="7" borderId="4" xfId="0" applyNumberFormat="1" applyFont="1" applyFill="1" applyBorder="1"/>
    <x:xf numFmtId="201" fontId="5" fillId="7" borderId="5" xfId="0" applyNumberFormat="1" applyFont="1" applyFill="1" applyBorder="1"/>
    <x:xf numFmtId="201" fontId="5" fillId="7" borderId="2" xfId="0" applyNumberFormat="1" applyFont="1" applyFill="1" applyBorder="1" applyAlignment="1">
      <x:alignment wrapText="1"/>
    </x:xf>
    <x:xf numFmtId="201" fontId="5" fillId="7" borderId="3" xfId="0" applyNumberFormat="1" applyFont="1" applyFill="1" applyBorder="1" applyAlignment="1">
      <x:alignment wrapText="1"/>
    </x:xf>
    <x:xf numFmtId="201" fontId="5" fillId="7" borderId="4" xfId="0" applyNumberFormat="1" applyFont="1" applyFill="1" applyBorder="1" applyAlignment="1">
      <x:alignment wrapText="1"/>
    </x:xf>
    <x:xf numFmtId="201" fontId="5" fillId="7" borderId="5" xfId="0" applyNumberFormat="1" applyFont="1" applyFill="1" applyBorder="1" applyAlignment="1">
      <x:alignment wrapText="1"/>
    </x:xf>
    <x:xf numFmtId="201" fontId="5" fillId="7" borderId="2" xfId="0" applyNumberFormat="1" applyFont="1" applyFill="1" applyBorder="1" applyAlignment="1">
      <x:alignment horizontal="center" wrapText="1"/>
    </x:xf>
    <x:xf numFmtId="201" fontId="5" fillId="7" borderId="3" xfId="0" applyNumberFormat="1" applyFont="1" applyFill="1" applyBorder="1" applyAlignment="1">
      <x:alignment horizontal="center" wrapText="1"/>
    </x:xf>
    <x:xf numFmtId="201" fontId="5" fillId="7" borderId="4" xfId="0" applyNumberFormat="1" applyFont="1" applyFill="1" applyBorder="1" applyAlignment="1">
      <x:alignment horizontal="center" wrapText="1"/>
    </x:xf>
    <x:xf numFmtId="201" fontId="5" fillId="7" borderId="5" xfId="0" applyNumberFormat="1" applyFont="1" applyFill="1" applyBorder="1" applyAlignment="1">
      <x:alignment horizontal="center" wrapText="1"/>
    </x:xf>
    <x:xf numFmtId="201" fontId="5" fillId="7" borderId="2" xfId="0" applyNumberFormat="1" applyFont="1" applyFill="1" applyBorder="1" applyAlignment="1">
      <x:alignment horizontal="center" vertical="center" wrapText="1"/>
    </x:xf>
    <x:xf numFmtId="201" fontId="5" fillId="7" borderId="3" xfId="0" applyNumberFormat="1" applyFont="1" applyFill="1" applyBorder="1" applyAlignment="1">
      <x:alignment horizontal="center" vertical="center" wrapText="1"/>
    </x:xf>
    <x:xf numFmtId="201" fontId="5" fillId="7" borderId="4" xfId="0" applyNumberFormat="1" applyFont="1" applyFill="1" applyBorder="1" applyAlignment="1">
      <x:alignment horizontal="center" vertical="center" wrapText="1"/>
    </x:xf>
    <x:xf numFmtId="201" fontId="5" fillId="7" borderId="5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vertical="center" wrapText="1"/>
    </x:xf>
    <x:xf numFmtId="0" fontId="8" fillId="8" borderId="7" xfId="0" applyNumberFormat="1" applyFont="1" applyFill="1" applyBorder="1" applyAlignment="1">
      <x:alignment vertical="center" wrapText="1"/>
    </x:xf>
    <x:xf numFmtId="0" fontId="8" fillId="8" borderId="8" xfId="0" applyNumberFormat="1" applyFont="1" applyFill="1" applyBorder="1" applyAlignment="1">
      <x:alignment vertical="center" wrapText="1"/>
    </x:xf>
    <x:xf numFmtId="0" fontId="8" fillId="8" borderId="9" xfId="0" applyNumberFormat="1" applyFont="1" applyFill="1" applyBorder="1" applyAlignment="1">
      <x:alignment vertical="center" wrapText="1"/>
    </x:xf>
    <x:xf numFmtId="0" fontId="8" fillId="8" borderId="10" xfId="0" applyNumberFormat="1" applyFont="1" applyFill="1" applyBorder="1" applyAlignment="1">
      <x:alignment vertical="center" wrapText="1"/>
    </x:xf>
    <x:xf numFmtId="0" fontId="8" fillId="8" borderId="1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12" xfId="0" applyNumberFormat="1" applyFont="1" applyFill="1" applyBorder="1"/>
    <x:xf numFmtId="0" fontId="9" fillId="0" borderId="13" xfId="0" applyNumberFormat="1" applyFont="1" applyFill="1" applyBorder="1"/>
    <x:xf numFmtId="0" fontId="9" fillId="0" borderId="12" xfId="0" applyNumberFormat="1" applyFont="1" applyFill="1" applyBorder="1" applyAlignment="1">
      <x:alignment wrapText="1"/>
    </x:xf>
    <x:xf numFmtId="0" fontId="9" fillId="0" borderId="13" xfId="0" applyNumberFormat="1" applyFont="1" applyFill="1" applyBorder="1" applyAlignment="1">
      <x:alignment wrapText="1"/>
    </x:xf>
    <x:xf numFmtId="0" fontId="9" fillId="0" borderId="12" xfId="0" applyNumberFormat="1" applyFont="1" applyFill="1" applyBorder="1" applyAlignment="1">
      <x:alignment vertical="top" wrapText="1"/>
    </x:xf>
    <x:xf numFmtId="0" fontId="9" fillId="0" borderId="13" xfId="0" applyNumberFormat="1" applyFont="1" applyFill="1" applyBorder="1" applyAlignment="1">
      <x:alignment vertical="top" wrapText="1"/>
    </x:xf>
    <x:xf numFmtId="0" fontId="9" fillId="5" borderId="12" xfId="0" applyNumberFormat="1" applyFont="1" applyFill="1" applyBorder="1" applyAlignment="1">
      <x:alignment vertical="top" wrapText="1"/>
    </x:xf>
    <x:xf numFmtId="0" fontId="9" fillId="5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16"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2876114fe4c55" /><Relationship Type="http://schemas.openxmlformats.org/officeDocument/2006/relationships/theme" Target="/xl/theme/theme1.xml" Id="R8d88dd42f7a94e6a" /><Relationship Type="http://schemas.openxmlformats.org/officeDocument/2006/relationships/sharedStrings" Target="/xl/sharedStrings.xml" Id="Racacd44f13104288" /><Relationship Type="http://schemas.openxmlformats.org/officeDocument/2006/relationships/worksheet" Target="/xl/worksheets/sheet1.xml" Id="R47357c0518a74c1e" /><Relationship Type="http://schemas.openxmlformats.org/officeDocument/2006/relationships/worksheet" Target="/xl/worksheets/sheet2.xml" Id="Re557abbe96fd4136" /><Relationship Type="http://schemas.openxmlformats.org/officeDocument/2006/relationships/worksheet" Target="/xl/worksheets/sheet3.xml" Id="Rb559c87180cb4519" /><Relationship Type="http://schemas.openxmlformats.org/officeDocument/2006/relationships/worksheet" Target="/xl/worksheets/sheet4.xml" Id="R95c2bb17fcd24b59" /><Relationship Type="http://schemas.openxmlformats.org/officeDocument/2006/relationships/worksheet" Target="/xl/worksheets/sheet5.xml" Id="R64d9040a231c43cf" /><Relationship Type="http://schemas.openxmlformats.org/officeDocument/2006/relationships/worksheet" Target="/xl/worksheets/sheet6.xml" Id="Rd9551047b4e14835" /><Relationship Type="http://schemas.openxmlformats.org/officeDocument/2006/relationships/worksheet" Target="/xl/worksheets/sheet7.xml" Id="Rd72037285c2343b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>
      <x:c r="A1" s="4" t="str">
        <x:v>Greenhouse Climate Design Input Workbook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8" t="str">
        <x:v>Define crop targets, weather sources, loads, interfaces and acceptance conditions before asking a supplier to size climate equipment.</x:v>
      </x:c>
      <x:c r="B3" s="8"/>
      <x:c r="C3" s="8"/>
      <x:c r="D3" s="8"/>
      <x:c r="E3" s="8"/>
      <x:c r="F3" s="8"/>
      <x:c r="G3" s="8"/>
      <x:c r="H3" s="8"/>
    </x:row>
    <x:row r="4">
      <x:c r="A4" s="8"/>
      <x:c r="B4" s="8"/>
      <x:c r="C4" s="8"/>
      <x:c r="D4" s="8"/>
      <x:c r="E4" s="8"/>
      <x:c r="F4" s="8"/>
      <x:c r="G4" s="8"/>
      <x:c r="H4" s="8"/>
    </x:row>
    <x:row r="6">
      <x:c r="A6" s="12" t="str">
        <x:v>Project name</x:v>
      </x:c>
      <x:c r="B6" s="13" t="str"/>
      <x:c r="C6" s="12" t="str">
        <x:v>Site / country</x:v>
      </x:c>
      <x:c r="D6" s="13" t="str"/>
      <x:c r="E6" s="12" t="str">
        <x:v>Buyer lead</x:v>
      </x:c>
      <x:c r="F6" s="13" t="str"/>
      <x:c r="G6" s="12" t="str">
        <x:v>Revision date</x:v>
      </x:c>
      <x:c r="H6" s="13" t="str"/>
    </x:row>
    <x:row r="10" ht="38" customHeight="1">
      <x:c r="A10" s="19" t="str">
        <x:v>Design inputs</x:v>
      </x:c>
      <x:c r="B10" s="19"/>
      <x:c r="C10" s="19" t="str">
        <x:v>Unconfirmed</x:v>
      </x:c>
      <x:c r="D10" s="19"/>
      <x:c r="E10" s="19" t="str">
        <x:v>Critical missing</x:v>
      </x:c>
      <x:c r="F10" s="19"/>
      <x:c r="G10" s="19" t="str">
        <x:v>Confirmed / N/A</x:v>
      </x:c>
      <x:c r="H10" s="19"/>
    </x:row>
    <x:row r="11">
      <x:c r="A11" s="38" t="n">
        <x:f>COUNTA('Design Inputs'!A7:A31)</x:f>
        <x:v>25</x:v>
      </x:c>
      <x:c r="B11" s="39"/>
      <x:c r="C11" s="38" t="n">
        <x:f>COUNTIF('Design Inputs'!E7:E31,"Unconfirmed")</x:f>
        <x:v>25</x:v>
      </x:c>
      <x:c r="D11" s="39"/>
      <x:c r="E11" s="38" t="n">
        <x:f>COUNTIFS('Design Inputs'!E7:E31,"Unconfirmed",'Design Inputs'!G7:G31,"Yes")</x:f>
        <x:v>13</x:v>
      </x:c>
      <x:c r="F11" s="39"/>
      <x:c r="G11" s="54" t="n">
        <x:f>IFERROR((COUNTIF('Design Inputs'!E7:E31,"Confirmed")+COUNTIF('Design Inputs'!E7:E31,"N/A"))/COUNTA('Design Inputs'!A7:A31),0)</x:f>
        <x:v>0</x:v>
      </x:c>
      <x:c r="H11" s="55"/>
    </x:row>
    <x:row r="12">
      <x:c r="A12" s="40"/>
      <x:c r="B12" s="41"/>
      <x:c r="C12" s="40"/>
      <x:c r="D12" s="41"/>
      <x:c r="E12" s="40"/>
      <x:c r="F12" s="41"/>
      <x:c r="G12" s="56"/>
      <x:c r="H12" s="57"/>
    </x:row>
    <x:row r="15">
      <x:c r="A15" s="58" t="str">
        <x:v>Buyer workflow</x:v>
      </x:c>
      <x:c r="B15" s="58"/>
      <x:c r="C15" s="58"/>
      <x:c r="D15" s="58"/>
      <x:c r="E15" s="58"/>
      <x:c r="F15" s="58"/>
      <x:c r="G15" s="58"/>
      <x:c r="H15" s="58"/>
    </x:row>
    <x:row r="16" ht="27" customHeight="1">
      <x:c r="A16" s="61" t="str">
        <x:v>1. Define crop stages, operating seasons and acceptable excursions with the grower.</x:v>
      </x:c>
      <x:c r="B16" s="61"/>
      <x:c r="C16" s="61"/>
      <x:c r="D16" s="61"/>
      <x:c r="E16" s="61"/>
      <x:c r="F16" s="61"/>
      <x:c r="G16" s="61"/>
      <x:c r="H16" s="61"/>
    </x:row>
    <x:row r="17" ht="27" customHeight="1">
      <x:c r="A17" s="61" t="str">
        <x:v>2. Register the exact weather source and coincident design conditions.</x:v>
      </x:c>
      <x:c r="B17" s="61"/>
      <x:c r="C17" s="61"/>
      <x:c r="D17" s="61"/>
      <x:c r="E17" s="61"/>
      <x:c r="F17" s="61"/>
      <x:c r="G17" s="61"/>
      <x:c r="H17" s="61"/>
    </x:row>
    <x:row r="18" ht="27" customHeight="1">
      <x:c r="A18" s="61" t="str">
        <x:v>3. Record envelope, crop and internal loads plus water and power constraints.</x:v>
      </x:c>
      <x:c r="B18" s="61"/>
      <x:c r="C18" s="61"/>
      <x:c r="D18" s="61"/>
      <x:c r="E18" s="61"/>
      <x:c r="F18" s="61"/>
      <x:c r="G18" s="61"/>
      <x:c r="H18" s="61"/>
    </x:row>
    <x:row r="19" ht="27" customHeight="1">
      <x:c r="A19" s="61" t="str">
        <x:v>4. Review system choices as interacting decisions, not isolated equipment lists.</x:v>
      </x:c>
      <x:c r="B19" s="61"/>
      <x:c r="C19" s="61"/>
      <x:c r="D19" s="61"/>
      <x:c r="E19" s="61"/>
      <x:c r="F19" s="61"/>
      <x:c r="G19" s="61"/>
      <x:c r="H19" s="61"/>
    </x:row>
    <x:row r="20" ht="27" customHeight="1">
      <x:c r="A20" s="61" t="str">
        <x:v>5. Agree the performance-test conditions and deferred seasonal tests before contract.</x:v>
      </x:c>
      <x:c r="B20" s="61"/>
      <x:c r="C20" s="61"/>
      <x:c r="D20" s="61"/>
      <x:c r="E20" s="61"/>
      <x:c r="F20" s="61"/>
      <x:c r="G20" s="61"/>
      <x:c r="H20" s="61"/>
    </x:row>
    <x:row r="22">
      <x:c r="A22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2" s="77"/>
      <x:c r="C22" s="77"/>
      <x:c r="D22" s="77"/>
      <x:c r="E22" s="77"/>
      <x:c r="F22" s="77"/>
      <x:c r="G22" s="77"/>
      <x:c r="H22" s="78"/>
    </x:row>
    <x:row r="23">
      <x:c r="A23" s="79"/>
      <x:c r="B23" s="80"/>
      <x:c r="C23" s="80"/>
      <x:c r="D23" s="80"/>
      <x:c r="E23" s="80"/>
      <x:c r="F23" s="80"/>
      <x:c r="G23" s="80"/>
      <x:c r="H23" s="81"/>
    </x:row>
  </x:sheetData>
  <x:mergeCells>
    <x:mergeCell ref="A1:H2"/>
    <x:mergeCell ref="A3:H4"/>
    <x:mergeCell ref="A10:B10"/>
    <x:mergeCell ref="A11:B12"/>
    <x:mergeCell ref="C10:D10"/>
    <x:mergeCell ref="C11:D12"/>
    <x:mergeCell ref="E10:F10"/>
    <x:mergeCell ref="E11:F12"/>
    <x:mergeCell ref="G10:H10"/>
    <x:mergeCell ref="G11:H12"/>
    <x:mergeCell ref="A15:H15"/>
    <x:mergeCell ref="A16:H16"/>
    <x:mergeCell ref="A17:H17"/>
    <x:mergeCell ref="A18:H18"/>
    <x:mergeCell ref="A19:H19"/>
    <x:mergeCell ref="A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17" hidden="0" customWidth="1"/>
    <x:col min="4" max="4" width="48" hidden="0" customWidth="1"/>
    <x:col min="5" max="5" width="32" hidden="0" customWidth="1"/>
    <x:col min="6" max="6" width="22" hidden="0" customWidth="1"/>
  </x:cols>
  <x:sheetData>
    <x:row r="1">
      <x:c r="A1" s="4" t="str">
        <x:v>Crop, Production and Operating Basis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3">
      <x:c r="A3" s="8" t="str">
        <x:v>Targets should state crop stage, season and allowed duration outside target.</x:v>
      </x:c>
      <x:c r="B3" s="8"/>
      <x:c r="C3" s="8"/>
      <x:c r="D3" s="8"/>
      <x:c r="E3" s="8"/>
      <x:c r="F3" s="8"/>
    </x:row>
    <x:row r="4">
      <x:c r="A4" s="8"/>
      <x:c r="B4" s="8"/>
      <x:c r="C4" s="8"/>
      <x:c r="D4" s="8"/>
      <x:c r="E4" s="8"/>
      <x:c r="F4" s="8"/>
    </x:row>
    <x:row r="6" ht="38" customHeight="1">
      <x:c r="A6" s="19" t="str">
        <x:v>Project input</x:v>
      </x:c>
      <x:c r="B6" s="19" t="str">
        <x:v>Buyer entry</x:v>
      </x:c>
      <x:c r="C6" s="19" t="str">
        <x:v>Unit / format</x:v>
      </x:c>
      <x:c r="D6" s="19" t="str">
        <x:v>Why it matters</x:v>
      </x:c>
      <x:c r="E6" s="19" t="str">
        <x:v>Evidence / source</x:v>
      </x:c>
      <x:c r="F6" s="19" t="str">
        <x:v>Confirmed by</x:v>
      </x:c>
    </x:row>
    <x:row r="7" ht="36" customHeight="1">
      <x:c r="A7" s="87" t="str">
        <x:v>Crop(s) and cultivar strategy</x:v>
      </x:c>
      <x:c r="B7" s="89" t="str"/>
      <x:c r="C7" s="87" t="str">
        <x:v>Text</x:v>
      </x:c>
      <x:c r="D7" s="87" t="str">
        <x:v>Controls environmental and operational needs.</x:v>
      </x:c>
      <x:c r="E7" s="89" t="str"/>
      <x:c r="F7" s="89" t="str"/>
    </x:row>
    <x:row r="8" ht="36" customHeight="1">
      <x:c r="A8" s="88" t="str">
        <x:v>Propagation / vegetative / flowering / fruiting stages</x:v>
      </x:c>
      <x:c r="B8" s="90" t="str"/>
      <x:c r="C8" s="88" t="str">
        <x:v>Stage dates</x:v>
      </x:c>
      <x:c r="D8" s="88" t="str">
        <x:v>Prevents one target being applied to all stages.</x:v>
      </x:c>
      <x:c r="E8" s="90" t="str"/>
      <x:c r="F8" s="90" t="str"/>
    </x:row>
    <x:row r="9" ht="36" customHeight="1">
      <x:c r="A9" s="88" t="str">
        <x:v>Production system and root zone</x:v>
      </x:c>
      <x:c r="B9" s="90" t="str"/>
      <x:c r="C9" s="88" t="str">
        <x:v>Text</x:v>
      </x:c>
      <x:c r="D9" s="88" t="str">
        <x:v>Connects irrigation, humidity and floor/drainage loads.</x:v>
      </x:c>
      <x:c r="E9" s="90" t="str"/>
      <x:c r="F9" s="90" t="str"/>
    </x:row>
    <x:row r="10" ht="36" customHeight="1">
      <x:c r="A10" s="88" t="str">
        <x:v>Plant density and planted area</x:v>
      </x:c>
      <x:c r="B10" s="90" t="str"/>
      <x:c r="C10" s="88" t="str">
        <x:v>plants/m² and m²</x:v>
      </x:c>
      <x:c r="D10" s="88" t="str">
        <x:v>Supports crop-load assumptions.</x:v>
      </x:c>
      <x:c r="E10" s="90" t="str"/>
      <x:c r="F10" s="90" t="str"/>
    </x:row>
    <x:row r="11" ht="36" customHeight="1">
      <x:c r="A11" s="88" t="str">
        <x:v>Target production / quality outcome</x:v>
      </x:c>
      <x:c r="B11" s="90" t="str"/>
      <x:c r="C11" s="88" t="str">
        <x:v>Text</x:v>
      </x:c>
      <x:c r="D11" s="88" t="str">
        <x:v>Connects climate decisions to a buyer outcome.</x:v>
      </x:c>
      <x:c r="E11" s="90" t="str"/>
      <x:c r="F11" s="90" t="str"/>
    </x:row>
    <x:row r="12" ht="36" customHeight="1">
      <x:c r="A12" s="88" t="str">
        <x:v>Operating season and daily schedule</x:v>
      </x:c>
      <x:c r="B12" s="90" t="str"/>
      <x:c r="C12" s="88" t="str">
        <x:v>Dates / hours</x:v>
      </x:c>
      <x:c r="D12" s="88" t="str">
        <x:v>Defines weather and energy cases.</x:v>
      </x:c>
      <x:c r="E12" s="90" t="str"/>
      <x:c r="F12" s="90" t="str"/>
    </x:row>
    <x:row r="13" ht="36" customHeight="1">
      <x:c r="A13" s="88" t="str">
        <x:v>Acceptable temperature excursion</x:v>
      </x:c>
      <x:c r="B13" s="90" t="str"/>
      <x:c r="C13" s="88" t="str">
        <x:v>°C and duration</x:v>
      </x:c>
      <x:c r="D13" s="88" t="str">
        <x:v>Separates target control from crop-protection limit.</x:v>
      </x:c>
      <x:c r="E13" s="90" t="str"/>
      <x:c r="F13" s="90" t="str"/>
    </x:row>
    <x:row r="14" ht="36" customHeight="1">
      <x:c r="A14" s="88" t="str">
        <x:v>Humidity / dew-point / VPD management objective</x:v>
      </x:c>
      <x:c r="B14" s="90" t="str"/>
      <x:c r="C14" s="88" t="str">
        <x:v>Project-specific</x:v>
      </x:c>
      <x:c r="D14" s="88" t="str">
        <x:v>Defines moisture-control intent.</x:v>
      </x:c>
      <x:c r="E14" s="90" t="str"/>
      <x:c r="F14" s="90" t="str"/>
    </x:row>
    <x:row r="15" ht="36" customHeight="1">
      <x:c r="A15" s="88" t="str">
        <x:v>Light / shade / photoperiod strategy</x:v>
      </x:c>
      <x:c r="B15" s="90" t="str"/>
      <x:c r="C15" s="88" t="str">
        <x:v>Project-specific</x:v>
      </x:c>
      <x:c r="D15" s="88" t="str">
        <x:v>Connects screens and lighting to climate.</x:v>
      </x:c>
      <x:c r="E15" s="90" t="str"/>
      <x:c r="F15" s="90" t="str"/>
    </x:row>
    <x:row r="16" ht="36" customHeight="1">
      <x:c r="A16" s="88" t="str">
        <x:v>CO2 strategy</x:v>
      </x:c>
      <x:c r="B16" s="90" t="str"/>
      <x:c r="C16" s="88" t="str">
        <x:v>Project-specific</x:v>
      </x:c>
      <x:c r="D16" s="88" t="str">
        <x:v>Defines interaction with ventilation and safety.</x:v>
      </x:c>
      <x:c r="E16" s="90" t="str"/>
      <x:c r="F16" s="90" t="str"/>
    </x:row>
    <x:row r="17" ht="36" customHeight="1">
      <x:c r="A17" s="88" t="str">
        <x:v>Critical crop-failure scenarios</x:v>
      </x:c>
      <x:c r="B17" s="90" t="str"/>
      <x:c r="C17" s="88" t="str">
        <x:v>Text</x:v>
      </x:c>
      <x:c r="D17" s="88" t="str">
        <x:v>Sets resilience and alarm priorities.</x:v>
      </x:c>
      <x:c r="E17" s="90" t="str"/>
      <x:c r="F17" s="90" t="str"/>
    </x:row>
    <x:row r="18" ht="36" customHeight="1">
      <x:c r="A18" s="88" t="str">
        <x:v>Grower / agronomist approver</x:v>
      </x:c>
      <x:c r="B18" s="90" t="str"/>
      <x:c r="C18" s="88" t="str">
        <x:v>Name / firm</x:v>
      </x:c>
      <x:c r="D18" s="88" t="str">
        <x:v>Identifies target ownership.</x:v>
      </x:c>
      <x:c r="E18" s="90" t="str"/>
      <x:c r="F18" s="90" t="str"/>
    </x:row>
    <x:row r="21">
      <x:c r="A21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1" s="77"/>
      <x:c r="C21" s="77"/>
      <x:c r="D21" s="77"/>
      <x:c r="E21" s="77"/>
      <x:c r="F21" s="78"/>
    </x:row>
    <x:row r="22">
      <x:c r="A22" s="79"/>
      <x:c r="B22" s="80"/>
      <x:c r="C22" s="80"/>
      <x:c r="D22" s="80"/>
      <x:c r="E22" s="80"/>
      <x:c r="F22" s="81"/>
    </x:row>
  </x:sheetData>
  <x:mergeCells>
    <x:mergeCell ref="A1:F2"/>
    <x:mergeCell ref="A3:F4"/>
    <x:mergeCell ref="A21:F2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52" hidden="0" customWidth="1"/>
    <x:col min="4" max="4" width="22" hidden="0" customWidth="1"/>
    <x:col min="5" max="5" width="17" hidden="0" customWidth="1"/>
    <x:col min="6" max="6" width="48" hidden="0" customWidth="1"/>
    <x:col min="7" max="7" width="12" hidden="0" customWidth="1"/>
    <x:col min="8" max="8" width="38" hidden="0" customWidth="1"/>
    <x:col min="9" max="9" width="34" hidden="0" customWidth="1"/>
    <x:col min="10" max="10" width="20" hidden="0" customWidth="1"/>
  </x:cols>
  <x:sheetData>
    <x:row r="1">
      <x:c r="A1" s="4" t="str">
        <x:v>Climate Design Input and Evidence Register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Confirmed means the value, source and approver are recorded. It does not mean the supplier has completed a design calculation.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ID</x:v>
      </x:c>
      <x:c r="B6" s="19" t="str">
        <x:v>Input area</x:v>
      </x:c>
      <x:c r="C6" s="19" t="str">
        <x:v>Required input</x:v>
      </x:c>
      <x:c r="D6" s="19" t="str">
        <x:v>Unit / format</x:v>
      </x:c>
      <x:c r="E6" s="19" t="str">
        <x:v>Confirmation</x:v>
      </x:c>
      <x:c r="F6" s="19" t="str">
        <x:v>Why it matters</x:v>
      </x:c>
      <x:c r="G6" s="19" t="str">
        <x:v>Critical?</x:v>
      </x:c>
      <x:c r="H6" s="19" t="str">
        <x:v>Buyer value / condition</x:v>
      </x:c>
      <x:c r="I6" s="19" t="str">
        <x:v>Source / revision</x:v>
      </x:c>
      <x:c r="J6" s="19" t="str">
        <x:v>Approved by</x:v>
      </x:c>
    </x:row>
    <x:row r="7" ht="36" customHeight="1">
      <x:c r="A7" s="87" t="str">
        <x:v>C-01</x:v>
      </x:c>
      <x:c r="B7" s="87" t="str">
        <x:v>Outdoor data</x:v>
      </x:c>
      <x:c r="C7" s="87" t="str">
        <x:v>Weather-station coordinates, elevation, record period and missing-data treatment</x:v>
      </x:c>
      <x:c r="D7" s="87" t="str">
        <x:v>Source / method</x:v>
      </x:c>
      <x:c r="E7" s="89" t="str">
        <x:v>Unconfirmed</x:v>
      </x:c>
      <x:c r="F7" s="87" t="str">
        <x:v>Design confidence depends on source quality and site relevance.</x:v>
      </x:c>
      <x:c r="G7" s="87" t="str">
        <x:v>Yes</x:v>
      </x:c>
      <x:c r="H7" s="89" t="str"/>
      <x:c r="I7" s="89" t="str"/>
      <x:c r="J7" s="89" t="str"/>
    </x:row>
    <x:row r="8" ht="36" customHeight="1">
      <x:c r="A8" s="88" t="str">
        <x:v>C-02</x:v>
      </x:c>
      <x:c r="B8" s="88" t="str">
        <x:v>Outdoor data</x:v>
      </x:c>
      <x:c r="C8" s="88" t="str">
        <x:v>Hourly dry-bulb temperature and coincident humidity/dew point</x:v>
      </x:c>
      <x:c r="D8" s="88" t="str">
        <x:v>Data file</x:v>
      </x:c>
      <x:c r="E8" s="90" t="str">
        <x:v>Unconfirmed</x:v>
      </x:c>
      <x:c r="F8" s="88" t="str">
        <x:v>Coincident values matter for ventilation, cooling and condensation.</x:v>
      </x:c>
      <x:c r="G8" s="88" t="str">
        <x:v>Yes</x:v>
      </x:c>
      <x:c r="H8" s="90" t="str"/>
      <x:c r="I8" s="90" t="str"/>
      <x:c r="J8" s="90" t="str"/>
    </x:row>
    <x:row r="9" ht="36" customHeight="1">
      <x:c r="A9" s="88" t="str">
        <x:v>C-03</x:v>
      </x:c>
      <x:c r="B9" s="88" t="str">
        <x:v>Outdoor data</x:v>
      </x:c>
      <x:c r="C9" s="88" t="str">
        <x:v>Solar radiation by season and representative clear/cloudy days</x:v>
      </x:c>
      <x:c r="D9" s="88" t="str">
        <x:v>W/m² and source</x:v>
      </x:c>
      <x:c r="E9" s="90" t="str">
        <x:v>Unconfirmed</x:v>
      </x:c>
      <x:c r="F9" s="88" t="str">
        <x:v>Solar gain often dominates daytime greenhouse load.</x:v>
      </x:c>
      <x:c r="G9" s="88" t="str">
        <x:v>Yes</x:v>
      </x:c>
      <x:c r="H9" s="90" t="str"/>
      <x:c r="I9" s="90" t="str"/>
      <x:c r="J9" s="90" t="str"/>
    </x:row>
    <x:row r="10" ht="36" customHeight="1">
      <x:c r="A10" s="88" t="str">
        <x:v>C-04</x:v>
      </x:c>
      <x:c r="B10" s="88" t="str">
        <x:v>Outdoor data</x:v>
      </x:c>
      <x:c r="C10" s="88" t="str">
        <x:v>Wind speed/direction distribution and storm operating basis</x:v>
      </x:c>
      <x:c r="D10" s="88" t="str">
        <x:v>m/s, direction, percentile</x:v>
      </x:c>
      <x:c r="E10" s="90" t="str">
        <x:v>Unconfirmed</x:v>
      </x:c>
      <x:c r="F10" s="88" t="str">
        <x:v>Wind changes natural ventilation and safe vent/screen positions.</x:v>
      </x:c>
      <x:c r="G10" s="88" t="str">
        <x:v>Yes</x:v>
      </x:c>
      <x:c r="H10" s="90" t="str"/>
      <x:c r="I10" s="90" t="str"/>
      <x:c r="J10" s="90" t="str"/>
    </x:row>
    <x:row r="11" ht="36" customHeight="1">
      <x:c r="A11" s="88" t="str">
        <x:v>C-05</x:v>
      </x:c>
      <x:c r="B11" s="88" t="str">
        <x:v>Outdoor data</x:v>
      </x:c>
      <x:c r="C11" s="88" t="str">
        <x:v>Rainfall intensity, wet-season humidity and prolonged cloudy periods</x:v>
      </x:c>
      <x:c r="D11" s="88" t="str">
        <x:v>Source / conditions</x:v>
      </x:c>
      <x:c r="E11" s="90" t="str">
        <x:v>Unconfirmed</x:v>
      </x:c>
      <x:c r="F11" s="88" t="str">
        <x:v>Rain and humidity can limit ventilation and raise disease risk.</x:v>
      </x:c>
      <x:c r="G11" s="88" t="str">
        <x:v>No</x:v>
      </x:c>
      <x:c r="H11" s="90" t="str"/>
      <x:c r="I11" s="90" t="str"/>
      <x:c r="J11" s="90" t="str"/>
    </x:row>
    <x:row r="12" ht="36" customHeight="1">
      <x:c r="A12" s="88" t="str">
        <x:v>C-06</x:v>
      </x:c>
      <x:c r="B12" s="88" t="str">
        <x:v>Outdoor data</x:v>
      </x:c>
      <x:c r="C12" s="88" t="str">
        <x:v>Heating design condition and duration, where heating is required</x:v>
      </x:c>
      <x:c r="D12" s="88" t="str">
        <x:v>Temperature / hours</x:v>
      </x:c>
      <x:c r="E12" s="90" t="str">
        <x:v>Unconfirmed</x:v>
      </x:c>
      <x:c r="F12" s="88" t="str">
        <x:v>A single historic minimum may be unsuitable for design.</x:v>
      </x:c>
      <x:c r="G12" s="88" t="str">
        <x:v>Conditional</x:v>
      </x:c>
      <x:c r="H12" s="90" t="str"/>
      <x:c r="I12" s="90" t="str"/>
      <x:c r="J12" s="90" t="str"/>
    </x:row>
    <x:row r="13" ht="36" customHeight="1">
      <x:c r="A13" s="88" t="str">
        <x:v>C-07</x:v>
      </x:c>
      <x:c r="B13" s="88" t="str">
        <x:v>Outdoor data</x:v>
      </x:c>
      <x:c r="C13" s="88" t="str">
        <x:v>Cooling design condition and coincident wet-bulb/dew point</x:v>
      </x:c>
      <x:c r="D13" s="88" t="str">
        <x:v>Temperature / humidity</x:v>
      </x:c>
      <x:c r="E13" s="90" t="str">
        <x:v>Unconfirmed</x:v>
      </x:c>
      <x:c r="F13" s="88" t="str">
        <x:v>Evaporative cooling potential depends on coincident moisture.</x:v>
      </x:c>
      <x:c r="G13" s="88" t="str">
        <x:v>Conditional</x:v>
      </x:c>
      <x:c r="H13" s="90" t="str"/>
      <x:c r="I13" s="90" t="str"/>
      <x:c r="J13" s="90" t="str"/>
    </x:row>
    <x:row r="14" ht="36" customHeight="1">
      <x:c r="A14" s="88" t="str">
        <x:v>C-08</x:v>
      </x:c>
      <x:c r="B14" s="88" t="str">
        <x:v>Crop target</x:v>
      </x:c>
      <x:c r="C14" s="88" t="str">
        <x:v>Crop, cultivar, stage and production objective</x:v>
      </x:c>
      <x:c r="D14" s="88" t="str">
        <x:v>Text</x:v>
      </x:c>
      <x:c r="E14" s="90" t="str">
        <x:v>Unconfirmed</x:v>
      </x:c>
      <x:c r="F14" s="88" t="str">
        <x:v>Targets should be crop-stage specific, not universal greenhouse values.</x:v>
      </x:c>
      <x:c r="G14" s="88" t="str">
        <x:v>Yes</x:v>
      </x:c>
      <x:c r="H14" s="90" t="str"/>
      <x:c r="I14" s="90" t="str"/>
      <x:c r="J14" s="90" t="str"/>
    </x:row>
    <x:row r="15" ht="36" customHeight="1">
      <x:c r="A15" s="88" t="str">
        <x:v>C-09</x:v>
      </x:c>
      <x:c r="B15" s="88" t="str">
        <x:v>Crop target</x:v>
      </x:c>
      <x:c r="C15" s="88" t="str">
        <x:v>Day/night temperature target and acceptable excursion duration</x:v>
      </x:c>
      <x:c r="D15" s="88" t="str">
        <x:v>°C and minutes/hours</x:v>
      </x:c>
      <x:c r="E15" s="90" t="str">
        <x:v>Unconfirmed</x:v>
      </x:c>
      <x:c r="F15" s="88" t="str">
        <x:v>Capacity and control response depend on both target and allowed deviation.</x:v>
      </x:c>
      <x:c r="G15" s="88" t="str">
        <x:v>Yes</x:v>
      </x:c>
      <x:c r="H15" s="90" t="str"/>
      <x:c r="I15" s="90" t="str"/>
      <x:c r="J15" s="90" t="str"/>
    </x:row>
    <x:row r="16" ht="36" customHeight="1">
      <x:c r="A16" s="88" t="str">
        <x:v>C-10</x:v>
      </x:c>
      <x:c r="B16" s="88" t="str">
        <x:v>Crop target</x:v>
      </x:c>
      <x:c r="C16" s="88" t="str">
        <x:v>Humidity, dew-point or VPD objective and disease context</x:v>
      </x:c>
      <x:c r="D16" s="88" t="str">
        <x:v>Project-specific</x:v>
      </x:c>
      <x:c r="E16" s="90" t="str">
        <x:v>Unconfirmed</x:v>
      </x:c>
      <x:c r="F16" s="88" t="str">
        <x:v>Choose the metric and target with the grower; do not mix them casually.</x:v>
      </x:c>
      <x:c r="G16" s="88" t="str">
        <x:v>Yes</x:v>
      </x:c>
      <x:c r="H16" s="90" t="str"/>
      <x:c r="I16" s="90" t="str"/>
      <x:c r="J16" s="90" t="str"/>
    </x:row>
    <x:row r="17" ht="36" customHeight="1">
      <x:c r="A17" s="88" t="str">
        <x:v>C-11</x:v>
      </x:c>
      <x:c r="B17" s="88" t="str">
        <x:v>Crop target</x:v>
      </x:c>
      <x:c r="C17" s="88" t="str">
        <x:v>Light objective, shade trigger and photoperiod strategy</x:v>
      </x:c>
      <x:c r="D17" s="88" t="str">
        <x:v>Project-specific</x:v>
      </x:c>
      <x:c r="E17" s="90" t="str">
        <x:v>Unconfirmed</x:v>
      </x:c>
      <x:c r="F17" s="88" t="str">
        <x:v>Screens and lighting affect temperature, humidity and energy.</x:v>
      </x:c>
      <x:c r="G17" s="88" t="str">
        <x:v>No</x:v>
      </x:c>
      <x:c r="H17" s="90" t="str"/>
      <x:c r="I17" s="90" t="str"/>
      <x:c r="J17" s="90" t="str"/>
    </x:row>
    <x:row r="18" ht="36" customHeight="1">
      <x:c r="A18" s="88" t="str">
        <x:v>C-12</x:v>
      </x:c>
      <x:c r="B18" s="88" t="str">
        <x:v>Crop target</x:v>
      </x:c>
      <x:c r="C18" s="88" t="str">
        <x:v>CO2 strategy and ventilation interaction</x:v>
      </x:c>
      <x:c r="D18" s="88" t="str">
        <x:v>ppm / operating rule</x:v>
      </x:c>
      <x:c r="E18" s="90" t="str">
        <x:v>Unconfirmed</x:v>
      </x:c>
      <x:c r="F18" s="88" t="str">
        <x:v>Enrichment value changes when vents are open.</x:v>
      </x:c>
      <x:c r="G18" s="88" t="str">
        <x:v>No</x:v>
      </x:c>
      <x:c r="H18" s="90" t="str"/>
      <x:c r="I18" s="90" t="str"/>
      <x:c r="J18" s="90" t="str"/>
    </x:row>
    <x:row r="19" ht="36" customHeight="1">
      <x:c r="A19" s="88" t="str">
        <x:v>C-13</x:v>
      </x:c>
      <x:c r="B19" s="88" t="str">
        <x:v>Crop load</x:v>
      </x:c>
      <x:c r="C19" s="88" t="str">
        <x:v>Planted area, canopy stage and estimated transpiration cases</x:v>
      </x:c>
      <x:c r="D19" s="88" t="str">
        <x:v>Area / method</x:v>
      </x:c>
      <x:c r="E19" s="90" t="str">
        <x:v>Unconfirmed</x:v>
      </x:c>
      <x:c r="F19" s="88" t="str">
        <x:v>Moisture load changes strongly over the crop cycle.</x:v>
      </x:c>
      <x:c r="G19" s="88" t="str">
        <x:v>Yes</x:v>
      </x:c>
      <x:c r="H19" s="90" t="str"/>
      <x:c r="I19" s="90" t="str"/>
      <x:c r="J19" s="90" t="str"/>
    </x:row>
    <x:row r="20" ht="36" customHeight="1">
      <x:c r="A20" s="88" t="str">
        <x:v>C-14</x:v>
      </x:c>
      <x:c r="B20" s="88" t="str">
        <x:v>Crop load</x:v>
      </x:c>
      <x:c r="C20" s="88" t="str">
        <x:v>Irrigation timing, drain fraction and exposed wet surfaces</x:v>
      </x:c>
      <x:c r="D20" s="88" t="str">
        <x:v>Schedule / area</x:v>
      </x:c>
      <x:c r="E20" s="90" t="str">
        <x:v>Unconfirmed</x:v>
      </x:c>
      <x:c r="F20" s="88" t="str">
        <x:v>Water application can create short moisture peaks and condensation.</x:v>
      </x:c>
      <x:c r="G20" s="88" t="str">
        <x:v>No</x:v>
      </x:c>
      <x:c r="H20" s="90" t="str"/>
      <x:c r="I20" s="90" t="str"/>
      <x:c r="J20" s="90" t="str"/>
    </x:row>
    <x:row r="21" ht="36" customHeight="1">
      <x:c r="A21" s="88" t="str">
        <x:v>C-15</x:v>
      </x:c>
      <x:c r="B21" s="88" t="str">
        <x:v>Internal load</x:v>
      </x:c>
      <x:c r="C21" s="88" t="str">
        <x:v>Lighting, motors, people, equipment and process heat</x:v>
      </x:c>
      <x:c r="D21" s="88" t="str">
        <x:v>kW and schedule</x:v>
      </x:c>
      <x:c r="E21" s="90" t="str">
        <x:v>Unconfirmed</x:v>
      </x:c>
      <x:c r="F21" s="88" t="str">
        <x:v>Internal heat may be material in closed or cold-weather operation.</x:v>
      </x:c>
      <x:c r="G21" s="88" t="str">
        <x:v>No</x:v>
      </x:c>
      <x:c r="H21" s="90" t="str"/>
      <x:c r="I21" s="90" t="str"/>
      <x:c r="J21" s="90" t="str"/>
    </x:row>
    <x:row r="22" ht="36" customHeight="1">
      <x:c r="A22" s="88" t="str">
        <x:v>C-16</x:v>
      </x:c>
      <x:c r="B22" s="88" t="str">
        <x:v>Envelope</x:v>
      </x:c>
      <x:c r="C22" s="88" t="str">
        <x:v>Geometry, orientation, cover layers, optical/thermal properties and leakage basis</x:v>
      </x:c>
      <x:c r="D22" s="88" t="str">
        <x:v>Drawing / product data</x:v>
      </x:c>
      <x:c r="E22" s="90" t="str">
        <x:v>Unconfirmed</x:v>
      </x:c>
      <x:c r="F22" s="88" t="str">
        <x:v>The envelope defines solar, conduction and infiltration behavior.</x:v>
      </x:c>
      <x:c r="G22" s="88" t="str">
        <x:v>Yes</x:v>
      </x:c>
      <x:c r="H22" s="90" t="str"/>
      <x:c r="I22" s="90" t="str"/>
      <x:c r="J22" s="90" t="str"/>
    </x:row>
    <x:row r="23" ht="36" customHeight="1">
      <x:c r="A23" s="88" t="str">
        <x:v>C-17</x:v>
      </x:c>
      <x:c r="B23" s="88" t="str">
        <x:v>Ventilation</x:v>
      </x:c>
      <x:c r="C23" s="88" t="str">
        <x:v>Net vent area, screen resistance, opening groups and external obstructions</x:v>
      </x:c>
      <x:c r="D23" s="88" t="str">
        <x:v>m² / coefficient / drawing</x:v>
      </x:c>
      <x:c r="E23" s="90" t="str">
        <x:v>Unconfirmed</x:v>
      </x:c>
      <x:c r="F23" s="88" t="str">
        <x:v>Gross opening area is not the same as effective airflow.</x:v>
      </x:c>
      <x:c r="G23" s="88" t="str">
        <x:v>Yes</x:v>
      </x:c>
      <x:c r="H23" s="90" t="str"/>
      <x:c r="I23" s="90" t="str"/>
      <x:c r="J23" s="90" t="str"/>
    </x:row>
    <x:row r="24" ht="36" customHeight="1">
      <x:c r="A24" s="88" t="str">
        <x:v>C-18</x:v>
      </x:c>
      <x:c r="B24" s="88" t="str">
        <x:v>Cooling</x:v>
      </x:c>
      <x:c r="C24" s="88" t="str">
        <x:v>Cooling concept, water quality/availability and design performance boundary</x:v>
      </x:c>
      <x:c r="D24" s="88" t="str">
        <x:v>System / conditions</x:v>
      </x:c>
      <x:c r="E24" s="90" t="str">
        <x:v>Unconfirmed</x:v>
      </x:c>
      <x:c r="F24" s="88" t="str">
        <x:v>Equipment should be selected against an agreed weather and crop case.</x:v>
      </x:c>
      <x:c r="G24" s="88" t="str">
        <x:v>Conditional</x:v>
      </x:c>
      <x:c r="H24" s="90" t="str"/>
      <x:c r="I24" s="90" t="str"/>
      <x:c r="J24" s="90" t="str"/>
    </x:row>
    <x:row r="25" ht="36" customHeight="1">
      <x:c r="A25" s="88" t="str">
        <x:v>C-19</x:v>
      </x:c>
      <x:c r="B25" s="88" t="str">
        <x:v>Heating</x:v>
      </x:c>
      <x:c r="C25" s="88" t="str">
        <x:v>Heat source, distribution, zoning, redundancy and minimum water/air temperatures</x:v>
      </x:c>
      <x:c r="D25" s="88" t="str">
        <x:v>System / conditions</x:v>
      </x:c>
      <x:c r="E25" s="90" t="str">
        <x:v>Unconfirmed</x:v>
      </x:c>
      <x:c r="F25" s="88" t="str">
        <x:v>Uniform delivery and control matter as much as installed capacity.</x:v>
      </x:c>
      <x:c r="G25" s="88" t="str">
        <x:v>Conditional</x:v>
      </x:c>
      <x:c r="H25" s="90" t="str"/>
      <x:c r="I25" s="90" t="str"/>
      <x:c r="J25" s="90" t="str"/>
    </x:row>
    <x:row r="26" ht="36" customHeight="1">
      <x:c r="A26" s="88" t="str">
        <x:v>C-20</x:v>
      </x:c>
      <x:c r="B26" s="88" t="str">
        <x:v>Screens</x:v>
      </x:c>
      <x:c r="C26" s="88" t="str">
        <x:v>Screen functions, properties, closure strategy and gap assumptions</x:v>
      </x:c>
      <x:c r="D26" s="88" t="str">
        <x:v>Product / logic</x:v>
      </x:c>
      <x:c r="E26" s="90" t="str">
        <x:v>Unconfirmed</x:v>
      </x:c>
      <x:c r="F26" s="88" t="str">
        <x:v>Screens change heat, light, airflow and condensation simultaneously.</x:v>
      </x:c>
      <x:c r="G26" s="88" t="str">
        <x:v>Conditional</x:v>
      </x:c>
      <x:c r="H26" s="90" t="str"/>
      <x:c r="I26" s="90" t="str"/>
      <x:c r="J26" s="90" t="str"/>
    </x:row>
    <x:row r="27" ht="36" customHeight="1">
      <x:c r="A27" s="88" t="str">
        <x:v>C-21</x:v>
      </x:c>
      <x:c r="B27" s="88" t="str">
        <x:v>Air movement</x:v>
      </x:c>
      <x:c r="C27" s="88" t="str">
        <x:v>Crop-zone air-speed/uniformity objective and fan operating modes</x:v>
      </x:c>
      <x:c r="D27" s="88" t="str">
        <x:v>Method / target</x:v>
      </x:c>
      <x:c r="E27" s="90" t="str">
        <x:v>Unconfirmed</x:v>
      </x:c>
      <x:c r="F27" s="88" t="str">
        <x:v>Fan placement should answer a measurable crop-zone objective.</x:v>
      </x:c>
      <x:c r="G27" s="88" t="str">
        <x:v>No</x:v>
      </x:c>
      <x:c r="H27" s="90" t="str"/>
      <x:c r="I27" s="90" t="str"/>
      <x:c r="J27" s="90" t="str"/>
    </x:row>
    <x:row r="28" ht="36" customHeight="1">
      <x:c r="A28" s="88" t="str">
        <x:v>C-22</x:v>
      </x:c>
      <x:c r="B28" s="88" t="str">
        <x:v>Controls</x:v>
      </x:c>
      <x:c r="C28" s="88" t="str">
        <x:v>Sensor types, locations, averaging, calibration and fallback values</x:v>
      </x:c>
      <x:c r="D28" s="88" t="str">
        <x:v>Point list / drawing</x:v>
      </x:c>
      <x:c r="E28" s="90" t="str">
        <x:v>Unconfirmed</x:v>
      </x:c>
      <x:c r="F28" s="88" t="str">
        <x:v>Control quality cannot exceed measurement quality.</x:v>
      </x:c>
      <x:c r="G28" s="88" t="str">
        <x:v>Yes</x:v>
      </x:c>
      <x:c r="H28" s="90" t="str"/>
      <x:c r="I28" s="90" t="str"/>
      <x:c r="J28" s="90" t="str"/>
    </x:row>
    <x:row r="29" ht="36" customHeight="1">
      <x:c r="A29" s="88" t="str">
        <x:v>C-23</x:v>
      </x:c>
      <x:c r="B29" s="88" t="str">
        <x:v>Controls</x:v>
      </x:c>
      <x:c r="C29" s="88" t="str">
        <x:v>Normal sequence, storm mode, alarm mode, manual override and recovery</x:v>
      </x:c>
      <x:c r="D29" s="88" t="str">
        <x:v>Narrative</x:v>
      </x:c>
      <x:c r="E29" s="90" t="str">
        <x:v>Unconfirmed</x:v>
      </x:c>
      <x:c r="F29" s="88" t="str">
        <x:v>Interfaces and failure behavior need review before programming.</x:v>
      </x:c>
      <x:c r="G29" s="88" t="str">
        <x:v>Yes</x:v>
      </x:c>
      <x:c r="H29" s="90" t="str"/>
      <x:c r="I29" s="90" t="str"/>
      <x:c r="J29" s="90" t="str"/>
    </x:row>
    <x:row r="30" ht="36" customHeight="1">
      <x:c r="A30" s="88" t="str">
        <x:v>C-24</x:v>
      </x:c>
      <x:c r="B30" s="88" t="str">
        <x:v>Performance</x:v>
      </x:c>
      <x:c r="C30" s="88" t="str">
        <x:v>Acceptance weather window, crop/simulated load and test duration</x:v>
      </x:c>
      <x:c r="D30" s="88" t="str">
        <x:v>Conditions / method</x:v>
      </x:c>
      <x:c r="E30" s="90" t="str">
        <x:v>Unconfirmed</x:v>
      </x:c>
      <x:c r="F30" s="88" t="str">
        <x:v>Performance cannot be judged without representative test conditions.</x:v>
      </x:c>
      <x:c r="G30" s="88" t="str">
        <x:v>Yes</x:v>
      </x:c>
      <x:c r="H30" s="90" t="str"/>
      <x:c r="I30" s="90" t="str"/>
      <x:c r="J30" s="90" t="str"/>
    </x:row>
    <x:row r="31" ht="36" customHeight="1">
      <x:c r="A31" s="88" t="str">
        <x:v>C-25</x:v>
      </x:c>
      <x:c r="B31" s="88" t="str">
        <x:v>Resilience</x:v>
      </x:c>
      <x:c r="C31" s="88" t="str">
        <x:v>Critical failure scenarios, protected loads and operator response time</x:v>
      </x:c>
      <x:c r="D31" s="88" t="str">
        <x:v>Scenario / minutes</x:v>
      </x:c>
      <x:c r="E31" s="90" t="str">
        <x:v>Unconfirmed</x:v>
      </x:c>
      <x:c r="F31" s="88" t="str">
        <x:v>Design should reflect crop consequence, not equipment preference.</x:v>
      </x:c>
      <x:c r="G31" s="88" t="str">
        <x:v>No</x:v>
      </x:c>
      <x:c r="H31" s="90" t="str"/>
      <x:c r="I31" s="90" t="str"/>
      <x:c r="J31" s="90" t="str"/>
    </x:row>
    <x:row r="34">
      <x:c r="A34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34" s="77"/>
      <x:c r="C34" s="77"/>
      <x:c r="D34" s="77"/>
      <x:c r="E34" s="77"/>
      <x:c r="F34" s="77"/>
      <x:c r="G34" s="77"/>
      <x:c r="H34" s="77"/>
      <x:c r="I34" s="77"/>
      <x:c r="J34" s="78"/>
    </x:row>
    <x:row r="35">
      <x:c r="A35" s="79"/>
      <x:c r="B35" s="80"/>
      <x:c r="C35" s="80"/>
      <x:c r="D35" s="80"/>
      <x:c r="E35" s="80"/>
      <x:c r="F35" s="80"/>
      <x:c r="G35" s="80"/>
      <x:c r="H35" s="80"/>
      <x:c r="I35" s="80"/>
      <x:c r="J35" s="81"/>
    </x:row>
  </x:sheetData>
  <x:mergeCells>
    <x:mergeCell ref="A1:J2"/>
    <x:mergeCell ref="A3:J4"/>
    <x:mergeCell ref="A34:J35"/>
  </x:mergeCells>
  <x:conditionalFormatting sqref="E7:E31">
    <x:cfRule type="containsText" dxfId="0" priority="1" operator="containsText" text="STOP"/>
    <x:cfRule type="containsText" dxfId="1" priority="2" operator="containsText" text="CRITICAL"/>
    <x:cfRule type="containsText" dxfId="2" priority="3" operator="containsText" text="UNRESOLVED"/>
    <x:cfRule type="containsText" dxfId="3" priority="4" operator="containsText" text="UNCONFIRMED"/>
    <x:cfRule type="containsText" dxfId="4" priority="5" operator="containsText" text="ACTION"/>
    <x:cfRule type="containsText" dxfId="5" priority="6" operator="containsText" text="CONCERN"/>
    <x:cfRule type="containsText" dxfId="6" priority="7" operator="containsText" text="READY"/>
    <x:cfRule type="containsText" dxfId="7" priority="8" operator="containsText" text="ACCEPTED"/>
  </x:conditionalFormatting>
  <x:dataValidations count="1">
    <x:dataValidation type="list" sqref="E7:E31">
      <x:formula1>"Unconfirmed,Confirmed,N/A,Rejected / revise"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20" hidden="0" customWidth="1"/>
    <x:col min="4" max="4" width="20" hidden="0" customWidth="1"/>
    <x:col min="5" max="5" width="31" hidden="0" customWidth="1"/>
    <x:col min="6" max="6" width="23" hidden="0" customWidth="1"/>
    <x:col min="7" max="7" width="18" hidden="0" customWidth="1"/>
    <x:col min="8" max="8" width="30" hidden="0" customWidth="1"/>
    <x:col min="9" max="9" width="35" hidden="0" customWidth="1"/>
    <x:col min="10" max="10" width="20" hidden="0" customWidth="1"/>
  </x:cols>
  <x:sheetData>
    <x:row r="1">
      <x:c r="A1" s="4" t="str">
        <x:v>Crop-Stage Indoor Target Register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Enter target, warning and crop-protection boundaries separately. State the sensor location and averaging period.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Crop stage / mode</x:v>
      </x:c>
      <x:c r="B6" s="19" t="str">
        <x:v>Season / hours</x:v>
      </x:c>
      <x:c r="C6" s="19" t="str">
        <x:v>Day temperature</x:v>
      </x:c>
      <x:c r="D6" s="19" t="str">
        <x:v>Night temperature</x:v>
      </x:c>
      <x:c r="E6" s="19" t="str">
        <x:v>Humidity / dew point / VPD</x:v>
      </x:c>
      <x:c r="F6" s="19" t="str">
        <x:v>Light / shade</x:v>
      </x:c>
      <x:c r="G6" s="19" t="str">
        <x:v>CO2</x:v>
      </x:c>
      <x:c r="H6" s="19" t="str">
        <x:v>Allowed excursion</x:v>
      </x:c>
      <x:c r="I6" s="19" t="str">
        <x:v>Sensor / averaging basis</x:v>
      </x:c>
      <x:c r="J6" s="19" t="str">
        <x:v>Approved by</x:v>
      </x:c>
    </x:row>
    <x:row r="7" ht="36" customHeight="1">
      <x:c r="A7" s="87" t="str">
        <x:v>Propagation</x:v>
      </x:c>
      <x:c r="B7" s="89" t="str"/>
      <x:c r="C7" s="89" t="str"/>
      <x:c r="D7" s="89" t="str"/>
      <x:c r="E7" s="89" t="str"/>
      <x:c r="F7" s="89" t="str"/>
      <x:c r="G7" s="89" t="str"/>
      <x:c r="H7" s="89" t="str"/>
      <x:c r="I7" s="89" t="str"/>
      <x:c r="J7" s="89" t="str"/>
    </x:row>
    <x:row r="8" ht="36" customHeight="1">
      <x:c r="A8" s="88" t="str">
        <x:v>Vegetative</x:v>
      </x:c>
      <x:c r="B8" s="90" t="str"/>
      <x:c r="C8" s="90" t="str"/>
      <x:c r="D8" s="90" t="str"/>
      <x:c r="E8" s="90" t="str"/>
      <x:c r="F8" s="90" t="str"/>
      <x:c r="G8" s="90" t="str"/>
      <x:c r="H8" s="90" t="str"/>
      <x:c r="I8" s="90" t="str"/>
      <x:c r="J8" s="90" t="str"/>
    </x:row>
    <x:row r="9" ht="36" customHeight="1">
      <x:c r="A9" s="88" t="str">
        <x:v>Flowering / pollination</x:v>
      </x:c>
      <x:c r="B9" s="90" t="str"/>
      <x:c r="C9" s="90" t="str"/>
      <x:c r="D9" s="90" t="str"/>
      <x:c r="E9" s="90" t="str"/>
      <x:c r="F9" s="90" t="str"/>
      <x:c r="G9" s="90" t="str"/>
      <x:c r="H9" s="90" t="str"/>
      <x:c r="I9" s="90" t="str"/>
      <x:c r="J9" s="90" t="str"/>
    </x:row>
    <x:row r="10" ht="36" customHeight="1">
      <x:c r="A10" s="88" t="str">
        <x:v>Fruit set / expansion</x:v>
      </x:c>
      <x:c r="B10" s="90" t="str"/>
      <x:c r="C10" s="90" t="str"/>
      <x:c r="D10" s="90" t="str"/>
      <x:c r="E10" s="90" t="str"/>
      <x:c r="F10" s="90" t="str"/>
      <x:c r="G10" s="90" t="str"/>
      <x:c r="H10" s="90" t="str"/>
      <x:c r="I10" s="90" t="str"/>
      <x:c r="J10" s="90" t="str"/>
    </x:row>
    <x:row r="11" ht="36" customHeight="1">
      <x:c r="A11" s="88" t="str">
        <x:v>Harvest / finish</x:v>
      </x:c>
      <x:c r="B11" s="90" t="str"/>
      <x:c r="C11" s="90" t="str"/>
      <x:c r="D11" s="90" t="str"/>
      <x:c r="E11" s="90" t="str"/>
      <x:c r="F11" s="90" t="str"/>
      <x:c r="G11" s="90" t="str"/>
      <x:c r="H11" s="90" t="str"/>
      <x:c r="I11" s="90" t="str"/>
      <x:c r="J11" s="90" t="str"/>
    </x:row>
    <x:row r="12" ht="36" customHeight="1">
      <x:c r="A12" s="88" t="str">
        <x:v>Empty house / sanitation</x:v>
      </x:c>
      <x:c r="B12" s="90" t="str"/>
      <x:c r="C12" s="90" t="str"/>
      <x:c r="D12" s="90" t="str"/>
      <x:c r="E12" s="90" t="str"/>
      <x:c r="F12" s="90" t="str"/>
      <x:c r="G12" s="90" t="str"/>
      <x:c r="H12" s="90" t="str"/>
      <x:c r="I12" s="90" t="str"/>
      <x:c r="J12" s="90" t="str"/>
    </x:row>
    <x:row r="15">
      <x:c r="A15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15" s="77"/>
      <x:c r="C15" s="77"/>
      <x:c r="D15" s="77"/>
      <x:c r="E15" s="77"/>
      <x:c r="F15" s="77"/>
      <x:c r="G15" s="77"/>
      <x:c r="H15" s="77"/>
      <x:c r="I15" s="77"/>
      <x:c r="J15" s="78"/>
    </x:row>
    <x:row r="16">
      <x:c r="A16" s="79"/>
      <x:c r="B16" s="80"/>
      <x:c r="C16" s="80"/>
      <x:c r="D16" s="80"/>
      <x:c r="E16" s="80"/>
      <x:c r="F16" s="80"/>
      <x:c r="G16" s="80"/>
      <x:c r="H16" s="80"/>
      <x:c r="I16" s="80"/>
      <x:c r="J16" s="81"/>
    </x:row>
  </x:sheetData>
  <x:mergeCells>
    <x:mergeCell ref="A1:J2"/>
    <x:mergeCell ref="A3:J4"/>
    <x:mergeCell ref="A15:J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30" hidden="0" customWidth="1"/>
    <x:col min="3" max="3" width="32" hidden="0" customWidth="1"/>
    <x:col min="4" max="4" width="45" hidden="0" customWidth="1"/>
    <x:col min="5" max="5" width="38" hidden="0" customWidth="1"/>
    <x:col min="6" max="6" width="28" hidden="0" customWidth="1"/>
    <x:col min="7" max="7" width="37" hidden="0" customWidth="1"/>
    <x:col min="8" max="8" width="38" hidden="0" customWidth="1"/>
    <x:col min="9" max="9" width="20" hidden="0" customWidth="1"/>
  </x:cols>
  <x:sheetData>
    <x:row r="1">
      <x:c r="A1" s="4" t="str">
        <x:v>Climate System Decision Record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</x:row>
    <x:row r="3">
      <x:c r="A3" s="8" t="str">
        <x:v>Compare options against the defined weather, crop, utilities, operating skills and failure consequences.</x:v>
      </x:c>
      <x:c r="B3" s="8"/>
      <x:c r="C3" s="8"/>
      <x:c r="D3" s="8"/>
      <x:c r="E3" s="8"/>
      <x:c r="F3" s="8"/>
      <x:c r="G3" s="8"/>
      <x:c r="H3" s="8"/>
      <x:c r="I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</x:row>
    <x:row r="6" ht="38" customHeight="1">
      <x:c r="A6" s="19" t="str">
        <x:v>Decision</x:v>
      </x:c>
      <x:c r="B6" s="19" t="str">
        <x:v>Selected approach</x:v>
      </x:c>
      <x:c r="C6" s="19" t="str">
        <x:v>Alternatives reviewed</x:v>
      </x:c>
      <x:c r="D6" s="19" t="str">
        <x:v>Why selected</x:v>
      </x:c>
      <x:c r="E6" s="19" t="str">
        <x:v>Design condition / boundary</x:v>
      </x:c>
      <x:c r="F6" s="19" t="str">
        <x:v>Water / energy effect</x:v>
      </x:c>
      <x:c r="G6" s="19" t="str">
        <x:v>Failure mode</x:v>
      </x:c>
      <x:c r="H6" s="19" t="str">
        <x:v>Evidence / calculation</x:v>
      </x:c>
      <x:c r="I6" s="19" t="str">
        <x:v>Accepted by</x:v>
      </x:c>
    </x:row>
    <x:row r="7" ht="36" customHeight="1">
      <x:c r="A7" s="87" t="str">
        <x:v>Structure geometry and orientation</x:v>
      </x:c>
      <x:c r="B7" s="89" t="str"/>
      <x:c r="C7" s="89" t="str"/>
      <x:c r="D7" s="89" t="str"/>
      <x:c r="E7" s="89" t="str"/>
      <x:c r="F7" s="89" t="str"/>
      <x:c r="G7" s="89" t="str"/>
      <x:c r="H7" s="89" t="str"/>
      <x:c r="I7" s="89" t="str"/>
    </x:row>
    <x:row r="8" ht="36" customHeight="1">
      <x:c r="A8" s="88" t="str">
        <x:v>Roof and wall covering strategy</x:v>
      </x:c>
      <x:c r="B8" s="90" t="str"/>
      <x:c r="C8" s="90" t="str"/>
      <x:c r="D8" s="90" t="str"/>
      <x:c r="E8" s="90" t="str"/>
      <x:c r="F8" s="90" t="str"/>
      <x:c r="G8" s="90" t="str"/>
      <x:c r="H8" s="90" t="str"/>
      <x:c r="I8" s="90" t="str"/>
    </x:row>
    <x:row r="9" ht="36" customHeight="1">
      <x:c r="A9" s="88" t="str">
        <x:v>Natural ventilation and insect screening</x:v>
      </x:c>
      <x:c r="B9" s="90" t="str"/>
      <x:c r="C9" s="90" t="str"/>
      <x:c r="D9" s="90" t="str"/>
      <x:c r="E9" s="90" t="str"/>
      <x:c r="F9" s="90" t="str"/>
      <x:c r="G9" s="90" t="str"/>
      <x:c r="H9" s="90" t="str"/>
      <x:c r="I9" s="90" t="str"/>
    </x:row>
    <x:row r="10" ht="36" customHeight="1">
      <x:c r="A10" s="88" t="str">
        <x:v>Mechanical ventilation</x:v>
      </x:c>
      <x:c r="B10" s="90" t="str"/>
      <x:c r="C10" s="90" t="str"/>
      <x:c r="D10" s="90" t="str"/>
      <x:c r="E10" s="90" t="str"/>
      <x:c r="F10" s="90" t="str"/>
      <x:c r="G10" s="90" t="str"/>
      <x:c r="H10" s="90" t="str"/>
      <x:c r="I10" s="90" t="str"/>
    </x:row>
    <x:row r="11" ht="36" customHeight="1">
      <x:c r="A11" s="88" t="str">
        <x:v>Evaporative cooling</x:v>
      </x:c>
      <x:c r="B11" s="90" t="str"/>
      <x:c r="C11" s="90" t="str"/>
      <x:c r="D11" s="90" t="str"/>
      <x:c r="E11" s="90" t="str"/>
      <x:c r="F11" s="90" t="str"/>
      <x:c r="G11" s="90" t="str"/>
      <x:c r="H11" s="90" t="str"/>
      <x:c r="I11" s="90" t="str"/>
    </x:row>
    <x:row r="12" ht="36" customHeight="1">
      <x:c r="A12" s="88" t="str">
        <x:v>Shade / energy / blackout screens</x:v>
      </x:c>
      <x:c r="B12" s="90" t="str"/>
      <x:c r="C12" s="90" t="str"/>
      <x:c r="D12" s="90" t="str"/>
      <x:c r="E12" s="90" t="str"/>
      <x:c r="F12" s="90" t="str"/>
      <x:c r="G12" s="90" t="str"/>
      <x:c r="H12" s="90" t="str"/>
      <x:c r="I12" s="90" t="str"/>
    </x:row>
    <x:row r="13" ht="36" customHeight="1">
      <x:c r="A13" s="88" t="str">
        <x:v>Heating source and distribution</x:v>
      </x:c>
      <x:c r="B13" s="90" t="str"/>
      <x:c r="C13" s="90" t="str"/>
      <x:c r="D13" s="90" t="str"/>
      <x:c r="E13" s="90" t="str"/>
      <x:c r="F13" s="90" t="str"/>
      <x:c r="G13" s="90" t="str"/>
      <x:c r="H13" s="90" t="str"/>
      <x:c r="I13" s="90" t="str"/>
    </x:row>
    <x:row r="14" ht="36" customHeight="1">
      <x:c r="A14" s="88" t="str">
        <x:v>Air movement / circulation</x:v>
      </x:c>
      <x:c r="B14" s="90" t="str"/>
      <x:c r="C14" s="90" t="str"/>
      <x:c r="D14" s="90" t="str"/>
      <x:c r="E14" s="90" t="str"/>
      <x:c r="F14" s="90" t="str"/>
      <x:c r="G14" s="90" t="str"/>
      <x:c r="H14" s="90" t="str"/>
      <x:c r="I14" s="90" t="str"/>
    </x:row>
    <x:row r="15" ht="36" customHeight="1">
      <x:c r="A15" s="88" t="str">
        <x:v>Dehumidification / moisture management</x:v>
      </x:c>
      <x:c r="B15" s="90" t="str"/>
      <x:c r="C15" s="90" t="str"/>
      <x:c r="D15" s="90" t="str"/>
      <x:c r="E15" s="90" t="str"/>
      <x:c r="F15" s="90" t="str"/>
      <x:c r="G15" s="90" t="str"/>
      <x:c r="H15" s="90" t="str"/>
      <x:c r="I15" s="90" t="str"/>
    </x:row>
    <x:row r="16" ht="36" customHeight="1">
      <x:c r="A16" s="88" t="str">
        <x:v>Lighting</x:v>
      </x:c>
      <x:c r="B16" s="90" t="str"/>
      <x:c r="C16" s="90" t="str"/>
      <x:c r="D16" s="90" t="str"/>
      <x:c r="E16" s="90" t="str"/>
      <x:c r="F16" s="90" t="str"/>
      <x:c r="G16" s="90" t="str"/>
      <x:c r="H16" s="90" t="str"/>
      <x:c r="I16" s="90" t="str"/>
    </x:row>
    <x:row r="17" ht="36" customHeight="1">
      <x:c r="A17" s="88" t="str">
        <x:v>CO2 supply and safety</x:v>
      </x:c>
      <x:c r="B17" s="90" t="str"/>
      <x:c r="C17" s="90" t="str"/>
      <x:c r="D17" s="90" t="str"/>
      <x:c r="E17" s="90" t="str"/>
      <x:c r="F17" s="90" t="str"/>
      <x:c r="G17" s="90" t="str"/>
      <x:c r="H17" s="90" t="str"/>
      <x:c r="I17" s="90" t="str"/>
    </x:row>
    <x:row r="18" ht="36" customHeight="1">
      <x:c r="A18" s="88" t="str">
        <x:v>Sensor layout and redundancy</x:v>
      </x:c>
      <x:c r="B18" s="90" t="str"/>
      <x:c r="C18" s="90" t="str"/>
      <x:c r="D18" s="90" t="str"/>
      <x:c r="E18" s="90" t="str"/>
      <x:c r="F18" s="90" t="str"/>
      <x:c r="G18" s="90" t="str"/>
      <x:c r="H18" s="90" t="str"/>
      <x:c r="I18" s="90" t="str"/>
    </x:row>
    <x:row r="19" ht="36" customHeight="1">
      <x:c r="A19" s="88" t="str">
        <x:v>Control zones and sequences</x:v>
      </x:c>
      <x:c r="B19" s="90" t="str"/>
      <x:c r="C19" s="90" t="str"/>
      <x:c r="D19" s="90" t="str"/>
      <x:c r="E19" s="90" t="str"/>
      <x:c r="F19" s="90" t="str"/>
      <x:c r="G19" s="90" t="str"/>
      <x:c r="H19" s="90" t="str"/>
      <x:c r="I19" s="90" t="str"/>
    </x:row>
    <x:row r="20" ht="36" customHeight="1">
      <x:c r="A20" s="88" t="str">
        <x:v>Backup power and crop-protection mode</x:v>
      </x:c>
      <x:c r="B20" s="90" t="str"/>
      <x:c r="C20" s="90" t="str"/>
      <x:c r="D20" s="90" t="str"/>
      <x:c r="E20" s="90" t="str"/>
      <x:c r="F20" s="90" t="str"/>
      <x:c r="G20" s="90" t="str"/>
      <x:c r="H20" s="90" t="str"/>
      <x:c r="I20" s="90" t="str"/>
    </x:row>
    <x:row r="21" ht="36" customHeight="1">
      <x:c r="A21" s="88" t="str">
        <x:v>Performance-test and seasonal verification</x:v>
      </x:c>
      <x:c r="B21" s="90" t="str"/>
      <x:c r="C21" s="90" t="str"/>
      <x:c r="D21" s="90" t="str"/>
      <x:c r="E21" s="90" t="str"/>
      <x:c r="F21" s="90" t="str"/>
      <x:c r="G21" s="90" t="str"/>
      <x:c r="H21" s="90" t="str"/>
      <x:c r="I21" s="90" t="str"/>
    </x:row>
    <x:row r="24">
      <x:c r="A24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4" s="77"/>
      <x:c r="C24" s="77"/>
      <x:c r="D24" s="77"/>
      <x:c r="E24" s="77"/>
      <x:c r="F24" s="77"/>
      <x:c r="G24" s="77"/>
      <x:c r="H24" s="77"/>
      <x:c r="I24" s="78"/>
    </x:row>
    <x:row r="25">
      <x:c r="A25" s="79"/>
      <x:c r="B25" s="80"/>
      <x:c r="C25" s="80"/>
      <x:c r="D25" s="80"/>
      <x:c r="E25" s="80"/>
      <x:c r="F25" s="80"/>
      <x:c r="G25" s="80"/>
      <x:c r="H25" s="80"/>
      <x:c r="I25" s="81"/>
    </x:row>
  </x:sheetData>
  <x:mergeCells>
    <x:mergeCell ref="A1:I2"/>
    <x:mergeCell ref="A3:I4"/>
    <x:mergeCell ref="A24:I25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6" hidden="0" customWidth="1"/>
    <x:col min="3" max="3" width="39" hidden="0" customWidth="1"/>
    <x:col min="4" max="4" width="39" hidden="0" customWidth="1"/>
    <x:col min="5" max="5" width="31" hidden="0" customWidth="1"/>
    <x:col min="6" max="6" width="37" hidden="0" customWidth="1"/>
    <x:col min="7" max="7" width="22" hidden="0" customWidth="1"/>
    <x:col min="8" max="8" width="35" hidden="0" customWidth="1"/>
    <x:col min="9" max="9" width="17" hidden="0" customWidth="1"/>
  </x:cols>
  <x:sheetData>
    <x:row r="1">
      <x:c r="A1" s="4" t="str">
        <x:v>Controls, Alarm and Acceptance Planning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</x:row>
    <x:row r="3">
      <x:c r="A3" s="8" t="str">
        <x:v>A climate system is incomplete until its sensors, sequences, alarms, fallback behavior and test conditions are defined.</x:v>
      </x:c>
      <x:c r="B3" s="8"/>
      <x:c r="C3" s="8"/>
      <x:c r="D3" s="8"/>
      <x:c r="E3" s="8"/>
      <x:c r="F3" s="8"/>
      <x:c r="G3" s="8"/>
      <x:c r="H3" s="8"/>
      <x:c r="I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</x:row>
    <x:row r="6" ht="38" customHeight="1">
      <x:c r="A6" s="19" t="str">
        <x:v>ID</x:v>
      </x:c>
      <x:c r="B6" s="19" t="str">
        <x:v>Control / test topic</x:v>
      </x:c>
      <x:c r="C6" s="19" t="str">
        <x:v>Normal sequence</x:v>
      </x:c>
      <x:c r="D6" s="19" t="str">
        <x:v>Alarm / failure behavior</x:v>
      </x:c>
      <x:c r="E6" s="19" t="str">
        <x:v>Manual fallback</x:v>
      </x:c>
      <x:c r="F6" s="19" t="str">
        <x:v>Required evidence</x:v>
      </x:c>
      <x:c r="G6" s="19" t="str">
        <x:v>Witness / approver</x:v>
      </x:c>
      <x:c r="H6" s="19" t="str">
        <x:v>Test condition</x:v>
      </x:c>
      <x:c r="I6" s="19" t="str">
        <x:v>Status</x:v>
      </x:c>
    </x:row>
    <x:row r="7" ht="36" customHeight="1">
      <x:c r="A7" s="87" t="str">
        <x:v>A-01</x:v>
      </x:c>
      <x:c r="B7" s="87" t="str">
        <x:v>Outdoor weather sensors</x:v>
      </x:c>
      <x:c r="C7" s="89" t="str"/>
      <x:c r="D7" s="89" t="str"/>
      <x:c r="E7" s="89" t="str"/>
      <x:c r="F7" s="89" t="str"/>
      <x:c r="G7" s="89" t="str"/>
      <x:c r="H7" s="89" t="str"/>
      <x:c r="I7" s="89" t="str">
        <x:v>Unconfirmed</x:v>
      </x:c>
    </x:row>
    <x:row r="8" ht="36" customHeight="1">
      <x:c r="A8" s="88" t="str">
        <x:v>A-02</x:v>
      </x:c>
      <x:c r="B8" s="88" t="str">
        <x:v>Crop-zone temperature and humidity sensors</x:v>
      </x:c>
      <x:c r="C8" s="90" t="str"/>
      <x:c r="D8" s="90" t="str"/>
      <x:c r="E8" s="90" t="str"/>
      <x:c r="F8" s="90" t="str"/>
      <x:c r="G8" s="90" t="str"/>
      <x:c r="H8" s="90" t="str"/>
      <x:c r="I8" s="90" t="str">
        <x:v>Unconfirmed</x:v>
      </x:c>
    </x:row>
    <x:row r="9" ht="36" customHeight="1">
      <x:c r="A9" s="88" t="str">
        <x:v>A-03</x:v>
      </x:c>
      <x:c r="B9" s="88" t="str">
        <x:v>Vent and screen wind/rain response</x:v>
      </x:c>
      <x:c r="C9" s="90" t="str"/>
      <x:c r="D9" s="90" t="str"/>
      <x:c r="E9" s="90" t="str"/>
      <x:c r="F9" s="90" t="str"/>
      <x:c r="G9" s="90" t="str"/>
      <x:c r="H9" s="90" t="str"/>
      <x:c r="I9" s="90" t="str">
        <x:v>Unconfirmed</x:v>
      </x:c>
    </x:row>
    <x:row r="10" ht="36" customHeight="1">
      <x:c r="A10" s="88" t="str">
        <x:v>A-04</x:v>
      </x:c>
      <x:c r="B10" s="88" t="str">
        <x:v>Cooling stages and water safeguards</x:v>
      </x:c>
      <x:c r="C10" s="90" t="str"/>
      <x:c r="D10" s="90" t="str"/>
      <x:c r="E10" s="90" t="str"/>
      <x:c r="F10" s="90" t="str"/>
      <x:c r="G10" s="90" t="str"/>
      <x:c r="H10" s="90" t="str"/>
      <x:c r="I10" s="90" t="str">
        <x:v>Unconfirmed</x:v>
      </x:c>
    </x:row>
    <x:row r="11" ht="36" customHeight="1">
      <x:c r="A11" s="88" t="str">
        <x:v>A-05</x:v>
      </x:c>
      <x:c r="B11" s="88" t="str">
        <x:v>Heating stages and safety limits</x:v>
      </x:c>
      <x:c r="C11" s="90" t="str"/>
      <x:c r="D11" s="90" t="str"/>
      <x:c r="E11" s="90" t="str"/>
      <x:c r="F11" s="90" t="str"/>
      <x:c r="G11" s="90" t="str"/>
      <x:c r="H11" s="90" t="str"/>
      <x:c r="I11" s="90" t="str">
        <x:v>Unconfirmed</x:v>
      </x:c>
    </x:row>
    <x:row r="12" ht="36" customHeight="1">
      <x:c r="A12" s="88" t="str">
        <x:v>A-06</x:v>
      </x:c>
      <x:c r="B12" s="88" t="str">
        <x:v>Humidity / condensation response</x:v>
      </x:c>
      <x:c r="C12" s="90" t="str"/>
      <x:c r="D12" s="90" t="str"/>
      <x:c r="E12" s="90" t="str"/>
      <x:c r="F12" s="90" t="str"/>
      <x:c r="G12" s="90" t="str"/>
      <x:c r="H12" s="90" t="str"/>
      <x:c r="I12" s="90" t="str">
        <x:v>Unconfirmed</x:v>
      </x:c>
    </x:row>
    <x:row r="13" ht="36" customHeight="1">
      <x:c r="A13" s="88" t="str">
        <x:v>A-07</x:v>
      </x:c>
      <x:c r="B13" s="88" t="str">
        <x:v>Lighting / shading interaction</x:v>
      </x:c>
      <x:c r="C13" s="90" t="str"/>
      <x:c r="D13" s="90" t="str"/>
      <x:c r="E13" s="90" t="str"/>
      <x:c r="F13" s="90" t="str"/>
      <x:c r="G13" s="90" t="str"/>
      <x:c r="H13" s="90" t="str"/>
      <x:c r="I13" s="90" t="str">
        <x:v>Unconfirmed</x:v>
      </x:c>
    </x:row>
    <x:row r="14" ht="36" customHeight="1">
      <x:c r="A14" s="88" t="str">
        <x:v>A-08</x:v>
      </x:c>
      <x:c r="B14" s="88" t="str">
        <x:v>CO2 and ventilation interlock</x:v>
      </x:c>
      <x:c r="C14" s="90" t="str"/>
      <x:c r="D14" s="90" t="str"/>
      <x:c r="E14" s="90" t="str"/>
      <x:c r="F14" s="90" t="str"/>
      <x:c r="G14" s="90" t="str"/>
      <x:c r="H14" s="90" t="str"/>
      <x:c r="I14" s="90" t="str">
        <x:v>Unconfirmed</x:v>
      </x:c>
    </x:row>
    <x:row r="15" ht="36" customHeight="1">
      <x:c r="A15" s="88" t="str">
        <x:v>A-09</x:v>
      </x:c>
      <x:c r="B15" s="88" t="str">
        <x:v>Power failure and restart</x:v>
      </x:c>
      <x:c r="C15" s="90" t="str"/>
      <x:c r="D15" s="90" t="str"/>
      <x:c r="E15" s="90" t="str"/>
      <x:c r="F15" s="90" t="str"/>
      <x:c r="G15" s="90" t="str"/>
      <x:c r="H15" s="90" t="str"/>
      <x:c r="I15" s="90" t="str">
        <x:v>Unconfirmed</x:v>
      </x:c>
    </x:row>
    <x:row r="16" ht="36" customHeight="1">
      <x:c r="A16" s="88" t="str">
        <x:v>A-10</x:v>
      </x:c>
      <x:c r="B16" s="88" t="str">
        <x:v>Communication failure / local operation</x:v>
      </x:c>
      <x:c r="C16" s="90" t="str"/>
      <x:c r="D16" s="90" t="str"/>
      <x:c r="E16" s="90" t="str"/>
      <x:c r="F16" s="90" t="str"/>
      <x:c r="G16" s="90" t="str"/>
      <x:c r="H16" s="90" t="str"/>
      <x:c r="I16" s="90" t="str">
        <x:v>Unconfirmed</x:v>
      </x:c>
    </x:row>
    <x:row r="17" ht="36" customHeight="1">
      <x:c r="A17" s="88" t="str">
        <x:v>A-11</x:v>
      </x:c>
      <x:c r="B17" s="88" t="str">
        <x:v>Alarm delivery, acknowledgement and escalation</x:v>
      </x:c>
      <x:c r="C17" s="90" t="str"/>
      <x:c r="D17" s="90" t="str"/>
      <x:c r="E17" s="90" t="str"/>
      <x:c r="F17" s="90" t="str"/>
      <x:c r="G17" s="90" t="str"/>
      <x:c r="H17" s="90" t="str"/>
      <x:c r="I17" s="90" t="str">
        <x:v>Unconfirmed</x:v>
      </x:c>
    </x:row>
    <x:row r="18" ht="36" customHeight="1">
      <x:c r="A18" s="88" t="str">
        <x:v>A-12</x:v>
      </x:c>
      <x:c r="B18" s="88" t="str">
        <x:v>Representative performance test</x:v>
      </x:c>
      <x:c r="C18" s="90" t="str"/>
      <x:c r="D18" s="90" t="str"/>
      <x:c r="E18" s="90" t="str"/>
      <x:c r="F18" s="90" t="str"/>
      <x:c r="G18" s="90" t="str"/>
      <x:c r="H18" s="90" t="str"/>
      <x:c r="I18" s="90" t="str">
        <x:v>Unconfirmed</x:v>
      </x:c>
    </x:row>
    <x:row r="19" ht="36" customHeight="1">
      <x:c r="A19" s="88" t="str">
        <x:v>A-13</x:v>
      </x:c>
      <x:c r="B19" s="88" t="str">
        <x:v>Deferred seasonal performance test</x:v>
      </x:c>
      <x:c r="C19" s="90" t="str"/>
      <x:c r="D19" s="90" t="str"/>
      <x:c r="E19" s="90" t="str"/>
      <x:c r="F19" s="90" t="str"/>
      <x:c r="G19" s="90" t="str"/>
      <x:c r="H19" s="90" t="str"/>
      <x:c r="I19" s="90" t="str">
        <x:v>Unconfirmed</x:v>
      </x:c>
    </x:row>
    <x:row r="22">
      <x:c r="A22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2" s="77"/>
      <x:c r="C22" s="77"/>
      <x:c r="D22" s="77"/>
      <x:c r="E22" s="77"/>
      <x:c r="F22" s="77"/>
      <x:c r="G22" s="77"/>
      <x:c r="H22" s="77"/>
      <x:c r="I22" s="78"/>
    </x:row>
    <x:row r="23">
      <x:c r="A23" s="79"/>
      <x:c r="B23" s="80"/>
      <x:c r="C23" s="80"/>
      <x:c r="D23" s="80"/>
      <x:c r="E23" s="80"/>
      <x:c r="F23" s="80"/>
      <x:c r="G23" s="80"/>
      <x:c r="H23" s="80"/>
      <x:c r="I23" s="81"/>
    </x:row>
  </x:sheetData>
  <x:mergeCells>
    <x:mergeCell ref="A1:I2"/>
    <x:mergeCell ref="A3:I4"/>
    <x:mergeCell ref="A22:I23"/>
  </x:mergeCells>
  <x:conditionalFormatting sqref="I7:I19">
    <x:cfRule type="containsText" dxfId="8" priority="1" operator="containsText" text="STOP"/>
    <x:cfRule type="containsText" dxfId="9" priority="2" operator="containsText" text="CRITICAL"/>
    <x:cfRule type="containsText" dxfId="10" priority="3" operator="containsText" text="UNRESOLVED"/>
    <x:cfRule type="containsText" dxfId="11" priority="4" operator="containsText" text="UNCONFIRMED"/>
    <x:cfRule type="containsText" dxfId="12" priority="5" operator="containsText" text="ACTION"/>
    <x:cfRule type="containsText" dxfId="13" priority="6" operator="containsText" text="CONCERN"/>
    <x:cfRule type="containsText" dxfId="14" priority="7" operator="containsText" text="READY"/>
    <x:cfRule type="containsText" dxfId="15" priority="8" operator="containsText" text="ACCEPTED"/>
  </x:conditionalFormatting>
  <x:dataValidations count="1">
    <x:dataValidation type="list" sqref="I7:I19">
      <x:formula1>"Unconfirmed,Ready for review,Accepted,Rejected / revise,Deferred"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43" hidden="0" customWidth="1"/>
    <x:col min="4" max="4" width="58" hidden="0" customWidth="1"/>
    <x:col min="5" max="5" width="65" hidden="0" customWidth="1"/>
  </x:cols>
  <x:sheetData>
    <x:row r="1">
      <x:c r="A1" s="4" t="str">
        <x:v>Sources and Project-Specific Evidence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8" t="str">
        <x:v>Use these as orientation only. Record the controlling local code, crop adviser, laboratory, weather source, contract and approved project documents for the actual project.</x:v>
      </x:c>
      <x:c r="B3" s="8"/>
      <x:c r="C3" s="8"/>
      <x:c r="D3" s="8"/>
      <x:c r="E3" s="8"/>
    </x:row>
    <x:row r="4">
      <x:c r="A4" s="8"/>
      <x:c r="B4" s="8"/>
      <x:c r="C4" s="8"/>
      <x:c r="D4" s="8"/>
      <x:c r="E4" s="8"/>
    </x:row>
    <x:row r="6" ht="38" customHeight="1">
      <x:c r="A6" s="19" t="str">
        <x:v>ID</x:v>
      </x:c>
      <x:c r="B6" s="19" t="str">
        <x:v>Source owner</x:v>
      </x:c>
      <x:c r="C6" s="19" t="str">
        <x:v>Document / resource</x:v>
      </x:c>
      <x:c r="D6" s="19" t="str">
        <x:v>How to use it</x:v>
      </x:c>
      <x:c r="E6" s="19" t="str">
        <x:v>URL or project reference</x:v>
      </x:c>
    </x:row>
    <x:row r="7" ht="36" customHeight="1">
      <x:c r="A7" s="87" t="str">
        <x:v>S-01</x:v>
      </x:c>
      <x:c r="B7" s="87" t="str">
        <x:v>FAO</x:v>
      </x:c>
      <x:c r="C7" s="87" t="str">
        <x:v>Good Agricultural Practices for greenhouse vegetable crops</x:v>
      </x:c>
      <x:c r="D7" s="87" t="str">
        <x:v>Protected-cropping context; adapt to crop and region.</x:v>
      </x:c>
      <x:c r="E7" s="89" t="str">
        <x:v>https://www.fao.org/4/i3284e/i3284e.pdf</x:v>
      </x:c>
    </x:row>
    <x:row r="8" ht="36" customHeight="1">
      <x:c r="A8" s="88" t="str">
        <x:v>S-02</x:v>
      </x:c>
      <x:c r="B8" s="88" t="str">
        <x:v>UMass Extension</x:v>
      </x:c>
      <x:c r="C8" s="88" t="str">
        <x:v>Greenhouse Best Management Practices Manual</x:v>
      </x:c>
      <x:c r="D8" s="88" t="str">
        <x:v>Water, irrigation, crop and operating practices.</x:v>
      </x:c>
      <x:c r="E8" s="90" t="str">
        <x:v>https://www.umass.edu/agriculture-food-environment/book/export/html/9854</x:v>
      </x:c>
    </x:row>
    <x:row r="9" ht="36" customHeight="1">
      <x:c r="A9" s="88" t="str">
        <x:v>S-03</x:v>
      </x:c>
      <x:c r="B9" s="88" t="str">
        <x:v>UMass Extension</x:v>
      </x:c>
      <x:c r="C9" s="88" t="str">
        <x:v>Water Analysis</x:v>
      </x:c>
      <x:c r="D9" s="88" t="str">
        <x:v>Test source water before construction; interpret it for the selected crop and system.</x:v>
      </x:c>
      <x:c r="E9" s="90" t="str">
        <x:v>https://www.umass.edu/agriculture-food-environment/greenhouse-floriculture/greenhouse-best-management-practices-bmp-manual/water-analysis</x:v>
      </x:c>
    </x:row>
    <x:row r="10" ht="36" customHeight="1">
      <x:c r="A10" s="88" t="str">
        <x:v>S-04</x:v>
      </x:c>
      <x:c r="B10" s="88" t="str">
        <x:v>NASA POWER</x:v>
      </x:c>
      <x:c r="C10" s="88" t="str">
        <x:v>Global meteorology and solar-energy data</x:v>
      </x:c>
      <x:c r="D10" s="88" t="str">
        <x:v>Screening data only; confirm design conditions with accepted local sources.</x:v>
      </x:c>
      <x:c r="E10" s="90" t="str">
        <x:v>https://power.larc.nasa.gov/data-access-viewer/</x:v>
      </x:c>
    </x:row>
    <x:row r="11" ht="36" customHeight="1">
      <x:c r="A11" s="88" t="str">
        <x:v>S-05</x:v>
      </x:c>
      <x:c r="B11" s="88" t="str">
        <x:v>ASHRAE</x:v>
      </x:c>
      <x:c r="C11" s="88" t="str">
        <x:v>Climatic design information</x:v>
      </x:c>
      <x:c r="D11" s="88" t="str">
        <x:v>One possible source for outdoor design conditions where applicable.</x:v>
      </x:c>
      <x:c r="E11" s="90" t="str">
        <x:v>https://www.ashrae.org/technical-resources/bookstore/ashrae-climatic-design-conditions-2009-2017</x:v>
      </x:c>
    </x:row>
    <x:row r="12" ht="36" customHeight="1">
      <x:c r="A12" s="88" t="str">
        <x:v>S-06</x:v>
      </x:c>
      <x:c r="B12" s="88" t="str">
        <x:v>Local authority</x:v>
      </x:c>
      <x:c r="C12" s="88" t="str">
        <x:v>Building, fire, electrical, water, environmental and planning requirements</x:v>
      </x:c>
      <x:c r="D12" s="88" t="str">
        <x:v>The authority having jurisdiction and local professionals control project compliance.</x:v>
      </x:c>
      <x:c r="E12" s="90" t="str">
        <x:v>Owner to enter local URLs and document references</x:v>
      </x:c>
    </x:row>
    <x:row r="13" ht="36" customHeight="1">
      <x:c r="A13" s="88" t="str">
        <x:v>S-07</x:v>
      </x:c>
      <x:c r="B13" s="88" t="str">
        <x:v>Project contract</x:v>
      </x:c>
      <x:c r="C13" s="88" t="str">
        <x:v>Owner requirements, responsibility matrix and acceptance basis</x:v>
      </x:c>
      <x:c r="D13" s="88" t="str">
        <x:v>The signed project documents control scope, interfaces and acceptance.</x:v>
      </x:c>
      <x:c r="E13" s="90" t="str">
        <x:v>Owner-controlled document</x:v>
      </x:c>
    </x:row>
    <x:row r="16">
      <x:c r="A16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16" s="77"/>
      <x:c r="C16" s="77"/>
      <x:c r="D16" s="77"/>
      <x:c r="E16" s="78"/>
    </x:row>
    <x:row r="17">
      <x:c r="A17" s="79"/>
      <x:c r="B17" s="80"/>
      <x:c r="C17" s="80"/>
      <x:c r="D17" s="80"/>
      <x:c r="E17" s="81"/>
    </x:row>
  </x:sheetData>
  <x:mergeCells>
    <x:mergeCell ref="A1:E2"/>
    <x:mergeCell ref="A3:E4"/>
    <x:mergeCell ref="A16:E17"/>
  </x:mergeCells>
  <x:pageMargins left="0.7" right="0.7" top="0.75" bottom="0.75" header="0.3" footer="0.3"/>
</x:worksheet>
</file>