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c6164bf5d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04e80b833ff43db"/>
    <x:sheet xmlns:r="http://schemas.openxmlformats.org/officeDocument/2006/relationships" name="Contract Basis" sheetId="2" r:id="R17585d55a7a34196"/>
    <x:sheet xmlns:r="http://schemas.openxmlformats.org/officeDocument/2006/relationships" name="Contract Review" sheetId="3" r:id="Rf97968c82a3d4416"/>
    <x:sheet xmlns:r="http://schemas.openxmlformats.org/officeDocument/2006/relationships" name="Scope and Exclusions" sheetId="4" r:id="R98cf075e32a6400f"/>
    <x:sheet xmlns:r="http://schemas.openxmlformats.org/officeDocument/2006/relationships" name="Payment Milestones" sheetId="5" r:id="R01d5f95c4af041a3"/>
    <x:sheet xmlns:r="http://schemas.openxmlformats.org/officeDocument/2006/relationships" name="Change Register" sheetId="6" r:id="Rab83980b293f4af9"/>
    <x:sheet xmlns:r="http://schemas.openxmlformats.org/officeDocument/2006/relationships" name="Notices and Decisions" sheetId="7" r:id="R568deeb70a3248cd"/>
    <x:sheet xmlns:r="http://schemas.openxmlformats.org/officeDocument/2006/relationships" name="Sources" sheetId="8" r:id="R939c3ecedeff44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324D"/>
      <x:name val="Carlito"/>
    </x:font>
    <x:font>
      <x:b/>
      <x:sz val="11"/>
      <x:color rgb="FF17324D"/>
      <x:name val="Carlito"/>
    </x:font>
    <x:font>
      <x:b/>
      <x:sz val="10"/>
      <x:color rgb="FFFFFFFF"/>
      <x:name val="Carlito"/>
    </x:font>
    <x:font>
      <x:b/>
      <x:sz val="17"/>
      <x:color rgb="FF173A52"/>
      <x:name val="Carlito"/>
    </x:font>
    <x:font>
      <x:b/>
      <x:sz val="11"/>
      <x:color rgb="FFFFFFFF"/>
      <x:name val="Carlito"/>
    </x:font>
    <x:font>
      <x:sz val="10"/>
      <x:color rgb="FF17324D"/>
      <x:name val="Carlito"/>
    </x:font>
    <x:font>
      <x:i/>
      <x:sz val="9"/>
      <x:color rgb="FF6F4E00"/>
      <x:name val="Carlito"/>
    </x:font>
    <x:font>
      <x:sz val="9"/>
      <x:color rgb="FF17324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A52"/>
      </x:patternFill>
    </x:fill>
    <x:fill>
      <x:patternFill patternType="solid">
        <x:fgColor rgb="FFEAF4F8"/>
      </x:patternFill>
    </x:fill>
    <x:fill>
      <x:patternFill patternType="solid">
        <x:fgColor rgb="FFF3F6F7"/>
      </x:patternFill>
    </x:fill>
    <x:fill>
      <x:patternFill patternType="solid">
        <x:fgColor rgb="FFFFF9E8"/>
      </x:patternFill>
    </x:fill>
    <x:fill>
      <x:patternFill patternType="solid">
        <x:fgColor rgb="FF1599CC"/>
      </x:patternFill>
    </x:fill>
    <x:fill>
      <x:patternFill patternType="solid">
        <x:fgColor rgb="FFFFFFFF"/>
      </x:patternFill>
    </x:fill>
    <x:fill>
      <x:patternFill patternType="solid">
        <x:fgColor rgb="FFFFF3D6"/>
      </x:patternFill>
    </x:fill>
  </x:fills>
  <x:borders count="14">
    <x:border/>
    <x:border>
      <x:left style="thin">
        <x:color rgb="FFCBD8DE"/>
      </x:left>
      <x:right style="thin">
        <x:color rgb="FFCBD8DE"/>
      </x:right>
      <x:top style="thin">
        <x:color rgb="FFCBD8DE"/>
      </x:top>
      <x:bottom style="thin">
        <x:color rgb="FFCBD8DE"/>
      </x:bottom>
    </x:border>
    <x:border>
      <x:left style="thin">
        <x:color rgb="FFCBD8DE"/>
      </x:left>
      <x:top style="thin">
        <x:color rgb="FFCBD8DE"/>
      </x:top>
    </x:border>
    <x:border>
      <x:right style="thin">
        <x:color rgb="FFCBD8DE"/>
      </x:right>
      <x:top style="thin">
        <x:color rgb="FFCBD8DE"/>
      </x:top>
    </x:border>
    <x:border>
      <x:left style="thin">
        <x:color rgb="FFCBD8DE"/>
      </x:left>
      <x:bottom style="thin">
        <x:color rgb="FFCBD8DE"/>
      </x:bottom>
    </x:border>
    <x:border>
      <x:right style="thin">
        <x:color rgb="FFCBD8DE"/>
      </x:right>
      <x:bottom style="thin">
        <x:color rgb="FFCBD8DE"/>
      </x:bottom>
    </x:border>
    <x:border>
      <x:left style="thin">
        <x:color rgb="FFE5C56A"/>
      </x:left>
      <x:top style="thin">
        <x:color rgb="FFE5C56A"/>
      </x:top>
    </x:border>
    <x:border>
      <x:top style="thin">
        <x:color rgb="FFE5C56A"/>
      </x:top>
    </x:border>
    <x:border>
      <x:right style="thin">
        <x:color rgb="FFE5C56A"/>
      </x:right>
      <x:top style="thin">
        <x:color rgb="FFE5C56A"/>
      </x:top>
    </x:border>
    <x:border>
      <x:left style="thin">
        <x:color rgb="FFE5C56A"/>
      </x:left>
      <x:bottom style="thin">
        <x:color rgb="FFE5C56A"/>
      </x:bottom>
    </x:border>
    <x:border>
      <x:bottom style="thin">
        <x:color rgb="FFE5C56A"/>
      </x:bottom>
    </x:border>
    <x:border>
      <x:right style="thin">
        <x:color rgb="FFE5C56A"/>
      </x:right>
      <x:bottom style="thin">
        <x:color rgb="FFE5C56A"/>
      </x:bottom>
    </x:border>
    <x:border>
      <x:bottom style="thin">
        <x:color rgb="FFCBD8DE"/>
      </x:bottom>
    </x:border>
    <x:border>
      <x:top style="thin">
        <x:color rgb="FFCBD8DE"/>
      </x:top>
      <x:bottom style="thin">
        <x:color rgb="FFCBD8DE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2" xfId="0" applyNumberFormat="1" applyFont="1" applyFill="1" applyBorder="1"/>
    <x:xf numFmtId="0" fontId="5" fillId="7" borderId="3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200" fontId="5" fillId="7" borderId="2" xfId="0" applyNumberFormat="1" applyFont="1" applyFill="1" applyBorder="1"/>
    <x:xf numFmtId="200" fontId="5" fillId="7" borderId="3" xfId="0" applyNumberFormat="1" applyFont="1" applyFill="1" applyBorder="1"/>
    <x:xf numFmtId="200" fontId="5" fillId="7" borderId="4" xfId="0" applyNumberFormat="1" applyFont="1" applyFill="1" applyBorder="1"/>
    <x:xf numFmtId="200" fontId="5" fillId="7" borderId="5" xfId="0" applyNumberFormat="1" applyFont="1" applyFill="1" applyBorder="1"/>
    <x:xf numFmtId="200" fontId="5" fillId="7" borderId="2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4" xfId="0" applyNumberFormat="1" applyFont="1" applyFill="1" applyBorder="1" applyAlignment="1">
      <x:alignment wrapText="1"/>
    </x:xf>
    <x:xf numFmtId="200" fontId="5" fillId="7" borderId="5" xfId="0" applyNumberFormat="1" applyFont="1" applyFill="1" applyBorder="1" applyAlignment="1">
      <x:alignment wrapText="1"/>
    </x:xf>
    <x:xf numFmtId="200" fontId="5" fillId="7" borderId="2" xfId="0" applyNumberFormat="1" applyFont="1" applyFill="1" applyBorder="1" applyAlignment="1">
      <x:alignment horizontal="center" wrapText="1"/>
    </x:xf>
    <x:xf numFmtId="200" fontId="5" fillId="7" borderId="3" xfId="0" applyNumberFormat="1" applyFont="1" applyFill="1" applyBorder="1" applyAlignment="1">
      <x:alignment horizontal="center" wrapText="1"/>
    </x:xf>
    <x:xf numFmtId="200" fontId="5" fillId="7" borderId="4" xfId="0" applyNumberFormat="1" applyFont="1" applyFill="1" applyBorder="1" applyAlignment="1">
      <x:alignment horizontal="center" wrapText="1"/>
    </x:xf>
    <x:xf numFmtId="200" fontId="5" fillId="7" borderId="5" xfId="0" applyNumberFormat="1" applyFont="1" applyFill="1" applyBorder="1" applyAlignment="1">
      <x:alignment horizontal="center" wrapText="1"/>
    </x:xf>
    <x:xf numFmtId="200" fontId="5" fillId="7" borderId="2" xfId="0" applyNumberFormat="1" applyFont="1" applyFill="1" applyBorder="1" applyAlignment="1">
      <x:alignment horizontal="center" vertical="center" wrapText="1"/>
    </x:xf>
    <x:xf numFmtId="200" fontId="5" fillId="7" borderId="3" xfId="0" applyNumberFormat="1" applyFont="1" applyFill="1" applyBorder="1" applyAlignment="1">
      <x:alignment horizontal="center" vertical="center" wrapText="1"/>
    </x:xf>
    <x:xf numFmtId="200" fontId="5" fillId="7" borderId="4" xfId="0" applyNumberFormat="1" applyFont="1" applyFill="1" applyBorder="1" applyAlignment="1">
      <x:alignment horizontal="center" vertical="center" wrapText="1"/>
    </x:xf>
    <x:xf numFmtId="200" fontId="5" fillId="7" borderId="5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vertical="center" wrapText="1"/>
    </x:xf>
    <x:xf numFmtId="0" fontId="8" fillId="8" borderId="7" xfId="0" applyNumberFormat="1" applyFont="1" applyFill="1" applyBorder="1" applyAlignment="1">
      <x:alignment vertical="center" wrapText="1"/>
    </x:xf>
    <x:xf numFmtId="0" fontId="8" fillId="8" borderId="8" xfId="0" applyNumberFormat="1" applyFont="1" applyFill="1" applyBorder="1" applyAlignment="1">
      <x:alignment vertical="center" wrapText="1"/>
    </x:xf>
    <x:xf numFmtId="0" fontId="8" fillId="8" borderId="9" xfId="0" applyNumberFormat="1" applyFont="1" applyFill="1" applyBorder="1" applyAlignment="1">
      <x:alignment vertical="center" wrapText="1"/>
    </x:xf>
    <x:xf numFmtId="0" fontId="8" fillId="8" borderId="10" xfId="0" applyNumberFormat="1" applyFont="1" applyFill="1" applyBorder="1" applyAlignment="1">
      <x:alignment vertical="center" wrapText="1"/>
    </x:xf>
    <x:xf numFmtId="0" fontId="8" fillId="8" borderId="1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12" xfId="0" applyNumberFormat="1" applyFont="1" applyFill="1" applyBorder="1"/>
    <x:xf numFmtId="0" fontId="9" fillId="0" borderId="13" xfId="0" applyNumberFormat="1" applyFont="1" applyFill="1" applyBorder="1"/>
    <x:xf numFmtId="0" fontId="9" fillId="0" borderId="12" xfId="0" applyNumberFormat="1" applyFont="1" applyFill="1" applyBorder="1" applyAlignment="1">
      <x:alignment wrapText="1"/>
    </x:xf>
    <x:xf numFmtId="0" fontId="9" fillId="0" borderId="13" xfId="0" applyNumberFormat="1" applyFont="1" applyFill="1" applyBorder="1" applyAlignment="1">
      <x:alignment wrapText="1"/>
    </x:xf>
    <x:xf numFmtId="0" fontId="9" fillId="0" borderId="12" xfId="0" applyNumberFormat="1" applyFont="1" applyFill="1" applyBorder="1" applyAlignment="1">
      <x:alignment vertical="top" wrapText="1"/>
    </x:xf>
    <x:xf numFmtId="0" fontId="9" fillId="0" borderId="13" xfId="0" applyNumberFormat="1" applyFont="1" applyFill="1" applyBorder="1" applyAlignment="1">
      <x:alignment vertical="top" wrapText="1"/>
    </x:xf>
    <x:xf numFmtId="0" fontId="9" fillId="5" borderId="12" xfId="0" applyNumberFormat="1" applyFont="1" applyFill="1" applyBorder="1" applyAlignment="1">
      <x:alignment vertical="top" wrapText="1"/>
    </x:xf>
    <x:xf numFmtId="0" fontId="9" fillId="5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40"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5d57798b84b89" /><Relationship Type="http://schemas.openxmlformats.org/officeDocument/2006/relationships/theme" Target="/xl/theme/theme1.xml" Id="R82c1eb8a526442fc" /><Relationship Type="http://schemas.openxmlformats.org/officeDocument/2006/relationships/sharedStrings" Target="/xl/sharedStrings.xml" Id="R14f1b9b7524f4387" /><Relationship Type="http://schemas.openxmlformats.org/officeDocument/2006/relationships/worksheet" Target="/xl/worksheets/sheet1.xml" Id="R104e80b833ff43db" /><Relationship Type="http://schemas.openxmlformats.org/officeDocument/2006/relationships/worksheet" Target="/xl/worksheets/sheet2.xml" Id="R17585d55a7a34196" /><Relationship Type="http://schemas.openxmlformats.org/officeDocument/2006/relationships/worksheet" Target="/xl/worksheets/sheet3.xml" Id="Rf97968c82a3d4416" /><Relationship Type="http://schemas.openxmlformats.org/officeDocument/2006/relationships/worksheet" Target="/xl/worksheets/sheet4.xml" Id="R98cf075e32a6400f" /><Relationship Type="http://schemas.openxmlformats.org/officeDocument/2006/relationships/worksheet" Target="/xl/worksheets/sheet5.xml" Id="R01d5f95c4af041a3" /><Relationship Type="http://schemas.openxmlformats.org/officeDocument/2006/relationships/worksheet" Target="/xl/worksheets/sheet6.xml" Id="Rab83980b293f4af9" /><Relationship Type="http://schemas.openxmlformats.org/officeDocument/2006/relationships/worksheet" Target="/xl/worksheets/sheet7.xml" Id="R568deeb70a3248cd" /><Relationship Type="http://schemas.openxmlformats.org/officeDocument/2006/relationships/worksheet" Target="/xl/worksheets/sheet8.xml" Id="R939c3ecedeff445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>
      <x:c r="A1" s="4" t="str">
        <x:v>Greenhouse Contract, Payment and Change Control Workbook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8" t="str">
        <x:v>Keep scope, payment evidence, changes and notices traceable from award through final acceptance. Use the workbook as a project-control register, then have local counsel review the contract itself.</x:v>
      </x:c>
      <x:c r="B3" s="8"/>
      <x:c r="C3" s="8"/>
      <x:c r="D3" s="8"/>
      <x:c r="E3" s="8"/>
      <x:c r="F3" s="8"/>
      <x:c r="G3" s="8"/>
      <x:c r="H3" s="8"/>
    </x:row>
    <x:row r="4">
      <x:c r="A4" s="8"/>
      <x:c r="B4" s="8"/>
      <x:c r="C4" s="8"/>
      <x:c r="D4" s="8"/>
      <x:c r="E4" s="8"/>
      <x:c r="F4" s="8"/>
      <x:c r="G4" s="8"/>
      <x:c r="H4" s="8"/>
    </x:row>
    <x:row r="6">
      <x:c r="A6" s="12" t="str">
        <x:v>Project name</x:v>
      </x:c>
      <x:c r="B6" s="13" t="str"/>
      <x:c r="C6" s="12" t="str">
        <x:v>Site / country</x:v>
      </x:c>
      <x:c r="D6" s="13" t="str"/>
      <x:c r="E6" s="12" t="str">
        <x:v>Buyer lead</x:v>
      </x:c>
      <x:c r="F6" s="13" t="str"/>
      <x:c r="G6" s="12" t="str">
        <x:v>Revision date</x:v>
      </x:c>
      <x:c r="H6" s="13" t="str"/>
    </x:row>
    <x:row r="10" ht="38" customHeight="1">
      <x:c r="A10" s="19" t="str">
        <x:v>Contract checks</x:v>
      </x:c>
      <x:c r="B10" s="19"/>
      <x:c r="C10" s="19" t="str">
        <x:v>Unconfirmed</x:v>
      </x:c>
      <x:c r="D10" s="19"/>
      <x:c r="E10" s="19" t="str">
        <x:v>Open changes</x:v>
      </x:c>
      <x:c r="F10" s="19"/>
      <x:c r="G10" s="19" t="str">
        <x:v>Payment held</x:v>
      </x:c>
      <x:c r="H10" s="19"/>
    </x:row>
    <x:row r="11">
      <x:c r="A11" s="38" t="n">
        <x:f>COUNTA('Contract Review'!A7:A30)</x:f>
        <x:v>24</x:v>
      </x:c>
      <x:c r="B11" s="39"/>
      <x:c r="C11" s="38" t="n">
        <x:f>COUNTIF('Contract Review'!G7:G30,"UNCONFIRMED")</x:f>
        <x:v>24</x:v>
      </x:c>
      <x:c r="D11" s="39"/>
      <x:c r="E11" s="38" t="n">
        <x:f>COUNTIF('Change Register'!L7:L26,"Open")+COUNTIF('Change Register'!L7:L26,"Quoted")+COUNTIF('Change Register'!L7:L26,"Under review")</x:f>
        <x:v>20</x:v>
      </x:c>
      <x:c r="F11" s="39"/>
      <x:c r="G11" s="38" t="n">
        <x:f>COUNTIF('Payment Milestones'!J7:J18,"Hold")</x:f>
        <x:v>0</x:v>
      </x:c>
      <x:c r="H11" s="39"/>
    </x:row>
    <x:row r="12">
      <x:c r="A12" s="40"/>
      <x:c r="B12" s="41"/>
      <x:c r="C12" s="40"/>
      <x:c r="D12" s="41"/>
      <x:c r="E12" s="40"/>
      <x:c r="F12" s="41"/>
      <x:c r="G12" s="40"/>
      <x:c r="H12" s="41"/>
    </x:row>
    <x:row r="15">
      <x:c r="A15" s="42" t="str">
        <x:v>Buyer workflow</x:v>
      </x:c>
      <x:c r="B15" s="42"/>
      <x:c r="C15" s="42"/>
      <x:c r="D15" s="42"/>
      <x:c r="E15" s="42"/>
      <x:c r="F15" s="42"/>
      <x:c r="G15" s="42"/>
      <x:c r="H15" s="42"/>
    </x:row>
    <x:row r="16" ht="27" customHeight="1">
      <x:c r="A16" s="45" t="str">
        <x:v>1. Record the controlling contract documents and named authorities.</x:v>
      </x:c>
      <x:c r="B16" s="45"/>
      <x:c r="C16" s="45"/>
      <x:c r="D16" s="45"/>
      <x:c r="E16" s="45"/>
      <x:c r="F16" s="45"/>
      <x:c r="G16" s="45"/>
      <x:c r="H16" s="45"/>
    </x:row>
    <x:row r="17" ht="27" customHeight="1">
      <x:c r="A17" s="45" t="str">
        <x:v>2. Resolve scope and acceptance ambiguity before linking it to payment.</x:v>
      </x:c>
      <x:c r="B17" s="45"/>
      <x:c r="C17" s="45"/>
      <x:c r="D17" s="45"/>
      <x:c r="E17" s="45"/>
      <x:c r="F17" s="45"/>
      <x:c r="G17" s="45"/>
      <x:c r="H17" s="45"/>
    </x:row>
    <x:row r="18" ht="27" customHeight="1">
      <x:c r="A18" s="45" t="str">
        <x:v>3. Require objective evidence for every payment milestone.</x:v>
      </x:c>
      <x:c r="B18" s="45"/>
      <x:c r="C18" s="45"/>
      <x:c r="D18" s="45"/>
      <x:c r="E18" s="45"/>
      <x:c r="F18" s="45"/>
      <x:c r="G18" s="45"/>
      <x:c r="H18" s="45"/>
    </x:row>
    <x:row r="19" ht="27" customHeight="1">
      <x:c r="A19" s="45" t="str">
        <x:v>4. Log every requested change before changed work proceeds.</x:v>
      </x:c>
      <x:c r="B19" s="45"/>
      <x:c r="C19" s="45"/>
      <x:c r="D19" s="45"/>
      <x:c r="E19" s="45"/>
      <x:c r="F19" s="45"/>
      <x:c r="G19" s="45"/>
      <x:c r="H19" s="45"/>
    </x:row>
    <x:row r="20" ht="27" customHeight="1">
      <x:c r="A20" s="45" t="str">
        <x:v>5. Keep notices, decisions and closeout records traceable to the contract.</x:v>
      </x:c>
      <x:c r="B20" s="45"/>
      <x:c r="C20" s="45"/>
      <x:c r="D20" s="45"/>
      <x:c r="E20" s="45"/>
      <x:c r="F20" s="45"/>
      <x:c r="G20" s="45"/>
      <x:c r="H20" s="45"/>
    </x:row>
    <x:row r="22">
      <x:c r="A22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2" s="61"/>
      <x:c r="C22" s="61"/>
      <x:c r="D22" s="61"/>
      <x:c r="E22" s="61"/>
      <x:c r="F22" s="61"/>
      <x:c r="G22" s="61"/>
      <x:c r="H22" s="62"/>
    </x:row>
    <x:row r="23">
      <x:c r="A23" s="63"/>
      <x:c r="B23" s="64"/>
      <x:c r="C23" s="64"/>
      <x:c r="D23" s="64"/>
      <x:c r="E23" s="64"/>
      <x:c r="F23" s="64"/>
      <x:c r="G23" s="64"/>
      <x:c r="H23" s="65"/>
    </x:row>
  </x:sheetData>
  <x:mergeCells>
    <x:mergeCell ref="A1:H2"/>
    <x:mergeCell ref="A3:H4"/>
    <x:mergeCell ref="A10:B10"/>
    <x:mergeCell ref="A11:B12"/>
    <x:mergeCell ref="C10:D10"/>
    <x:mergeCell ref="C11:D12"/>
    <x:mergeCell ref="E10:F10"/>
    <x:mergeCell ref="E11:F12"/>
    <x:mergeCell ref="G10:H10"/>
    <x:mergeCell ref="G11:H12"/>
    <x:mergeCell ref="A15:H15"/>
    <x:mergeCell ref="A16:H16"/>
    <x:mergeCell ref="A17:H17"/>
    <x:mergeCell ref="A18:H18"/>
    <x:mergeCell ref="A19:H19"/>
    <x:mergeCell ref="A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17" hidden="0" customWidth="1"/>
    <x:col min="4" max="4" width="48" hidden="0" customWidth="1"/>
    <x:col min="5" max="5" width="32" hidden="0" customWidth="1"/>
    <x:col min="6" max="6" width="22" hidden="0" customWidth="1"/>
  </x:cols>
  <x:sheetData>
    <x:row r="1">
      <x:c r="A1" s="4" t="str">
        <x:v>Contract and Commercial Basis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3">
      <x:c r="A3" s="8" t="str">
        <x:v>This sheet is a control index, not a substitute for legal review.</x:v>
      </x:c>
      <x:c r="B3" s="8"/>
      <x:c r="C3" s="8"/>
      <x:c r="D3" s="8"/>
      <x:c r="E3" s="8"/>
      <x:c r="F3" s="8"/>
    </x:row>
    <x:row r="4">
      <x:c r="A4" s="8"/>
      <x:c r="B4" s="8"/>
      <x:c r="C4" s="8"/>
      <x:c r="D4" s="8"/>
      <x:c r="E4" s="8"/>
      <x:c r="F4" s="8"/>
    </x:row>
    <x:row r="6" ht="38" customHeight="1">
      <x:c r="A6" s="19" t="str">
        <x:v>Project input</x:v>
      </x:c>
      <x:c r="B6" s="19" t="str">
        <x:v>Buyer entry</x:v>
      </x:c>
      <x:c r="C6" s="19" t="str">
        <x:v>Unit / format</x:v>
      </x:c>
      <x:c r="D6" s="19" t="str">
        <x:v>Why it matters</x:v>
      </x:c>
      <x:c r="E6" s="19" t="str">
        <x:v>Evidence / source</x:v>
      </x:c>
      <x:c r="F6" s="19" t="str">
        <x:v>Confirmed by</x:v>
      </x:c>
    </x:row>
    <x:row r="7" ht="36" customHeight="1">
      <x:c r="A7" s="71" t="str">
        <x:v>Contracting parties</x:v>
      </x:c>
      <x:c r="B7" s="73" t="str"/>
      <x:c r="C7" s="71" t="str">
        <x:v>Legal names</x:v>
      </x:c>
      <x:c r="D7" s="71" t="str">
        <x:v>Controls rights, notices and payment.</x:v>
      </x:c>
      <x:c r="E7" s="73" t="str"/>
      <x:c r="F7" s="73" t="str"/>
    </x:row>
    <x:row r="8" ht="36" customHeight="1">
      <x:c r="A8" s="72" t="str">
        <x:v>Contract number and date</x:v>
      </x:c>
      <x:c r="B8" s="74" t="str"/>
      <x:c r="C8" s="72" t="str">
        <x:v>Text / date</x:v>
      </x:c>
      <x:c r="D8" s="72" t="str">
        <x:v>Provides the common record reference.</x:v>
      </x:c>
      <x:c r="E8" s="74" t="str"/>
      <x:c r="F8" s="74" t="str"/>
    </x:row>
    <x:row r="9" ht="36" customHeight="1">
      <x:c r="A9" s="72" t="str">
        <x:v>Governing law and dispute forum</x:v>
      </x:c>
      <x:c r="B9" s="74" t="str"/>
      <x:c r="C9" s="72" t="str">
        <x:v>Text</x:v>
      </x:c>
      <x:c r="D9" s="72" t="str">
        <x:v>Requires review by suitable local counsel.</x:v>
      </x:c>
      <x:c r="E9" s="74" t="str"/>
      <x:c r="F9" s="74" t="str"/>
    </x:row>
    <x:row r="10" ht="36" customHeight="1">
      <x:c r="A10" s="72" t="str">
        <x:v>Contract language</x:v>
      </x:c>
      <x:c r="B10" s="74" t="str"/>
      <x:c r="C10" s="72" t="str">
        <x:v>Text</x:v>
      </x:c>
      <x:c r="D10" s="72" t="str">
        <x:v>Controls interpretation and document precedence.</x:v>
      </x:c>
      <x:c r="E10" s="74" t="str"/>
      <x:c r="F10" s="74" t="str"/>
    </x:row>
    <x:row r="11" ht="36" customHeight="1">
      <x:c r="A11" s="72" t="str">
        <x:v>Contract price and currency</x:v>
      </x:c>
      <x:c r="B11" s="74" t="str"/>
      <x:c r="C11" s="72" t="str">
        <x:v>Currency / amount</x:v>
      </x:c>
      <x:c r="D11" s="72" t="str">
        <x:v>Sets the original approved commercial basis.</x:v>
      </x:c>
      <x:c r="E11" s="74" t="str"/>
      <x:c r="F11" s="74" t="str"/>
    </x:row>
    <x:row r="12" ht="36" customHeight="1">
      <x:c r="A12" s="72" t="str">
        <x:v>Tax, duty and Incoterm basis</x:v>
      </x:c>
      <x:c r="B12" s="74" t="str"/>
      <x:c r="C12" s="72" t="str">
        <x:v>Text</x:v>
      </x:c>
      <x:c r="D12" s="72" t="str">
        <x:v>Clarifies landed and local cost boundaries.</x:v>
      </x:c>
      <x:c r="E12" s="74" t="str"/>
      <x:c r="F12" s="74" t="str"/>
    </x:row>
    <x:row r="13" ht="36" customHeight="1">
      <x:c r="A13" s="72" t="str">
        <x:v>Commencement and completion basis</x:v>
      </x:c>
      <x:c r="B13" s="74" t="str"/>
      <x:c r="C13" s="72" t="str">
        <x:v>Dates / condition</x:v>
      </x:c>
      <x:c r="D13" s="72" t="str">
        <x:v>Connects schedule duties to actual prerequisites.</x:v>
      </x:c>
      <x:c r="E13" s="74" t="str"/>
      <x:c r="F13" s="74" t="str"/>
    </x:row>
    <x:row r="14" ht="36" customHeight="1">
      <x:c r="A14" s="72" t="str">
        <x:v>Buyer authorized representative</x:v>
      </x:c>
      <x:c r="B14" s="74" t="str"/>
      <x:c r="C14" s="72" t="str">
        <x:v>Name / role</x:v>
      </x:c>
      <x:c r="D14" s="72" t="str">
        <x:v>Identifies who can instruct and accept.</x:v>
      </x:c>
      <x:c r="E14" s="74" t="str"/>
      <x:c r="F14" s="74" t="str"/>
    </x:row>
    <x:row r="15" ht="36" customHeight="1">
      <x:c r="A15" s="72" t="str">
        <x:v>Supplier authorized representative</x:v>
      </x:c>
      <x:c r="B15" s="74" t="str"/>
      <x:c r="C15" s="72" t="str">
        <x:v>Name / role</x:v>
      </x:c>
      <x:c r="D15" s="72" t="str">
        <x:v>Identifies who can commit the supplier.</x:v>
      </x:c>
      <x:c r="E15" s="74" t="str"/>
      <x:c r="F15" s="74" t="str"/>
    </x:row>
    <x:row r="16" ht="36" customHeight="1">
      <x:c r="A16" s="72" t="str">
        <x:v>Payment approval authority</x:v>
      </x:c>
      <x:c r="B16" s="74" t="str"/>
      <x:c r="C16" s="72" t="str">
        <x:v>Name / role</x:v>
      </x:c>
      <x:c r="D16" s="72" t="str">
        <x:v>Separates technical verification from payment authorization.</x:v>
      </x:c>
      <x:c r="E16" s="74" t="str"/>
      <x:c r="F16" s="74" t="str"/>
    </x:row>
    <x:row r="17" ht="36" customHeight="1">
      <x:c r="A17" s="72" t="str">
        <x:v>Change approval authority</x:v>
      </x:c>
      <x:c r="B17" s="74" t="str"/>
      <x:c r="C17" s="72" t="str">
        <x:v>Name / limit</x:v>
      </x:c>
      <x:c r="D17" s="72" t="str">
        <x:v>Prevents informal instructions becoming uncontrolled cost.</x:v>
      </x:c>
      <x:c r="E17" s="74" t="str"/>
      <x:c r="F17" s="74" t="str"/>
    </x:row>
    <x:row r="18" ht="36" customHeight="1">
      <x:c r="A18" s="72" t="str">
        <x:v>Legal reviewer</x:v>
      </x:c>
      <x:c r="B18" s="74" t="str"/>
      <x:c r="C18" s="72" t="str">
        <x:v>Name / firm</x:v>
      </x:c>
      <x:c r="D18" s="72" t="str">
        <x:v>Records project-specific legal review responsibility.</x:v>
      </x:c>
      <x:c r="E18" s="74" t="str"/>
      <x:c r="F18" s="74" t="str"/>
    </x:row>
    <x:row r="19" ht="36" customHeight="1">
      <x:c r="A19" s="72" t="str">
        <x:v>Document hierarchy</x:v>
      </x:c>
      <x:c r="B19" s="74" t="str"/>
      <x:c r="C19" s="72" t="str">
        <x:v>Schedule / clause</x:v>
      </x:c>
      <x:c r="D19" s="72" t="str">
        <x:v>Controls conflicts between proposal, specification and clarifications.</x:v>
      </x:c>
      <x:c r="E19" s="74" t="str"/>
      <x:c r="F19" s="74" t="str"/>
    </x:row>
    <x:row r="22">
      <x:c r="A22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2" s="61"/>
      <x:c r="C22" s="61"/>
      <x:c r="D22" s="61"/>
      <x:c r="E22" s="61"/>
      <x:c r="F22" s="62"/>
    </x:row>
    <x:row r="23">
      <x:c r="A23" s="63"/>
      <x:c r="B23" s="64"/>
      <x:c r="C23" s="64"/>
      <x:c r="D23" s="64"/>
      <x:c r="E23" s="64"/>
      <x:c r="F23" s="65"/>
    </x:row>
  </x:sheetData>
  <x:mergeCells>
    <x:mergeCell ref="A1:F2"/>
    <x:mergeCell ref="A3:F4"/>
    <x:mergeCell ref="A22:F2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9" hidden="0" customWidth="1"/>
    <x:col min="3" max="3" width="55" hidden="0" customWidth="1"/>
    <x:col min="4" max="4" width="37" hidden="0" customWidth="1"/>
    <x:col min="5" max="5" width="12" hidden="0" customWidth="1"/>
    <x:col min="6" max="6" width="18" hidden="0" customWidth="1"/>
    <x:col min="7" max="7" width="17" hidden="0" customWidth="1"/>
    <x:col min="8" max="8" width="32" hidden="0" customWidth="1"/>
    <x:col min="9" max="9" width="38" hidden="0" customWidth="1"/>
    <x:col min="10" max="10" width="24" hidden="0" customWidth="1"/>
  </x:cols>
  <x:sheetData>
    <x:row r="1">
      <x:c r="A1" s="4" t="str">
        <x:v>Buyer Contract Control Review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Record the controlling clause or schedule and the reviewer. The workbook flags missing evidence but does not interpret law.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ID</x:v>
      </x:c>
      <x:c r="B6" s="19" t="str">
        <x:v>Area</x:v>
      </x:c>
      <x:c r="C6" s="19" t="str">
        <x:v>Buyer control question</x:v>
      </x:c>
      <x:c r="D6" s="19" t="str">
        <x:v>Required evidence</x:v>
      </x:c>
      <x:c r="E6" s="19" t="str">
        <x:v>Critical?</x:v>
      </x:c>
      <x:c r="F6" s="19" t="str">
        <x:v>Review finding</x:v>
      </x:c>
      <x:c r="G6" s="19" t="str">
        <x:v>Signal</x:v>
      </x:c>
      <x:c r="H6" s="19" t="str">
        <x:v>Clause / document</x:v>
      </x:c>
      <x:c r="I6" s="19" t="str">
        <x:v>Action</x:v>
      </x:c>
      <x:c r="J6" s="19" t="str">
        <x:v>Owner / due date</x:v>
      </x:c>
    </x:row>
    <x:row r="7" ht="36" customHeight="1">
      <x:c r="A7" s="71" t="str">
        <x:v>C-01</x:v>
      </x:c>
      <x:c r="B7" s="71" t="str">
        <x:v>Contract basis</x:v>
      </x:c>
      <x:c r="C7" s="71" t="str">
        <x:v>The signed agreement identifies the complete document hierarchy and precedence.</x:v>
      </x:c>
      <x:c r="D7" s="71" t="str">
        <x:v>Contract schedule</x:v>
      </x:c>
      <x:c r="E7" s="71" t="str">
        <x:v>Unconfirmed</x:v>
      </x:c>
      <x:c r="F7" s="73" t="str"/>
      <x:c r="G7" s="71" t="str">
        <x:f>IF(F7="","UNCONFIRMED",IF(F7="N/A","N/A",IF(F7="Accepted","READY",IF(AND(F7="Rejected",E7="Yes"),"STOP","ACTION"))))</x:f>
        <x:v>UNCONFIRMED</x:v>
      </x:c>
      <x:c r="H7" s="73" t="str"/>
      <x:c r="I7" s="73" t="str"/>
      <x:c r="J7" s="73" t="str"/>
    </x:row>
    <x:row r="8" ht="36" customHeight="1">
      <x:c r="A8" s="72" t="str">
        <x:v>C-02</x:v>
      </x:c>
      <x:c r="B8" s="72" t="str">
        <x:v>Contract basis</x:v>
      </x:c>
      <x:c r="C8" s="72" t="str">
        <x:v>Technical clarifications and accepted deviations are incorporated into the contract documents.</x:v>
      </x:c>
      <x:c r="D8" s="72" t="str">
        <x:v>Clarification register</x:v>
      </x:c>
      <x:c r="E8" s="72" t="str">
        <x:v>Unconfirmed</x:v>
      </x:c>
      <x:c r="F8" s="74" t="str"/>
      <x:c r="G8" s="72" t="str">
        <x:f>IF(F8="","UNCONFIRMED",IF(F8="N/A","N/A",IF(F8="Accepted","READY",IF(AND(F8="Rejected",E8="Yes"),"STOP","ACTION"))))</x:f>
        <x:v>UNCONFIRMED</x:v>
      </x:c>
      <x:c r="H8" s="74" t="str"/>
      <x:c r="I8" s="74" t="str"/>
      <x:c r="J8" s="74" t="str"/>
    </x:row>
    <x:row r="9" ht="36" customHeight="1">
      <x:c r="A9" s="72" t="str">
        <x:v>C-03</x:v>
      </x:c>
      <x:c r="B9" s="72" t="str">
        <x:v>Scope</x:v>
      </x:c>
      <x:c r="C9" s="72" t="str">
        <x:v>Supplier inclusions, exclusions, quantities and owner-supplied items are stated in measurable terms.</x:v>
      </x:c>
      <x:c r="D9" s="72" t="str">
        <x:v>Scope schedule</x:v>
      </x:c>
      <x:c r="E9" s="72" t="str">
        <x:v>Unconfirmed</x:v>
      </x:c>
      <x:c r="F9" s="74" t="str"/>
      <x:c r="G9" s="72" t="str">
        <x:f>IF(F9="","UNCONFIRMED",IF(F9="N/A","N/A",IF(F9="Accepted","READY",IF(AND(F9="Rejected",E9="Yes"),"STOP","ACTION"))))</x:f>
        <x:v>UNCONFIRMED</x:v>
      </x:c>
      <x:c r="H9" s="74" t="str"/>
      <x:c r="I9" s="74" t="str"/>
      <x:c r="J9" s="74" t="str"/>
    </x:row>
    <x:row r="10" ht="36" customHeight="1">
      <x:c r="A10" s="72" t="str">
        <x:v>C-04</x:v>
      </x:c>
      <x:c r="B10" s="72" t="str">
        <x:v>Scope</x:v>
      </x:c>
      <x:c r="C10" s="72" t="str">
        <x:v>Interfaces for design, foundations, utilities, installation, controls, testing and permits have one responsible party.</x:v>
      </x:c>
      <x:c r="D10" s="72" t="str">
        <x:v>Responsibility matrix</x:v>
      </x:c>
      <x:c r="E10" s="72" t="str">
        <x:v>Unconfirmed</x:v>
      </x:c>
      <x:c r="F10" s="74" t="str"/>
      <x:c r="G10" s="72" t="str">
        <x:f>IF(F10="","UNCONFIRMED",IF(F10="N/A","N/A",IF(F10="Accepted","READY",IF(AND(F10="Rejected",E10="Yes"),"STOP","ACTION"))))</x:f>
        <x:v>UNCONFIRMED</x:v>
      </x:c>
      <x:c r="H10" s="74" t="str"/>
      <x:c r="I10" s="74" t="str"/>
      <x:c r="J10" s="74" t="str"/>
    </x:row>
    <x:row r="11" ht="36" customHeight="1">
      <x:c r="A11" s="72" t="str">
        <x:v>C-05</x:v>
      </x:c>
      <x:c r="B11" s="72" t="str">
        <x:v>Scope</x:v>
      </x:c>
      <x:c r="C11" s="72" t="str">
        <x:v>Allowances, provisional sums and optional items state how final price will be determined.</x:v>
      </x:c>
      <x:c r="D11" s="72" t="str">
        <x:v>Commercial schedule</x:v>
      </x:c>
      <x:c r="E11" s="72" t="str">
        <x:v>Unconfirmed</x:v>
      </x:c>
      <x:c r="F11" s="74" t="str"/>
      <x:c r="G11" s="72" t="str">
        <x:f>IF(F11="","UNCONFIRMED",IF(F11="N/A","N/A",IF(F11="Accepted","READY",IF(AND(F11="Rejected",E11="Yes"),"STOP","ACTION"))))</x:f>
        <x:v>UNCONFIRMED</x:v>
      </x:c>
      <x:c r="H11" s="74" t="str"/>
      <x:c r="I11" s="74" t="str"/>
      <x:c r="J11" s="74" t="str"/>
    </x:row>
    <x:row r="12" ht="36" customHeight="1">
      <x:c r="A12" s="72" t="str">
        <x:v>C-06</x:v>
      </x:c>
      <x:c r="B12" s="72" t="str">
        <x:v>Price</x:v>
      </x:c>
      <x:c r="C12" s="72" t="str">
        <x:v>Currency, tax, freight, Incoterm, duties and price-adjustment rules are unambiguous.</x:v>
      </x:c>
      <x:c r="D12" s="72" t="str">
        <x:v>Price schedule</x:v>
      </x:c>
      <x:c r="E12" s="72" t="str">
        <x:v>Unconfirmed</x:v>
      </x:c>
      <x:c r="F12" s="74" t="str"/>
      <x:c r="G12" s="72" t="str">
        <x:f>IF(F12="","UNCONFIRMED",IF(F12="N/A","N/A",IF(F12="Accepted","READY",IF(AND(F12="Rejected",E12="Yes"),"STOP","ACTION"))))</x:f>
        <x:v>UNCONFIRMED</x:v>
      </x:c>
      <x:c r="H12" s="74" t="str"/>
      <x:c r="I12" s="74" t="str"/>
      <x:c r="J12" s="74" t="str"/>
    </x:row>
    <x:row r="13" ht="36" customHeight="1">
      <x:c r="A13" s="72" t="str">
        <x:v>C-07</x:v>
      </x:c>
      <x:c r="B13" s="72" t="str">
        <x:v>Payment</x:v>
      </x:c>
      <x:c r="C13" s="72" t="str">
        <x:v>Each payment milestone requires objective evidence rather than a calendar date alone.</x:v>
      </x:c>
      <x:c r="D13" s="72" t="str">
        <x:v>Milestone schedule</x:v>
      </x:c>
      <x:c r="E13" s="72" t="str">
        <x:v>Unconfirmed</x:v>
      </x:c>
      <x:c r="F13" s="74" t="str"/>
      <x:c r="G13" s="72" t="str">
        <x:f>IF(F13="","UNCONFIRMED",IF(F13="N/A","N/A",IF(F13="Accepted","READY",IF(AND(F13="Rejected",E13="Yes"),"STOP","ACTION"))))</x:f>
        <x:v>UNCONFIRMED</x:v>
      </x:c>
      <x:c r="H13" s="74" t="str"/>
      <x:c r="I13" s="74" t="str"/>
      <x:c r="J13" s="74" t="str"/>
    </x:row>
    <x:row r="14" ht="36" customHeight="1">
      <x:c r="A14" s="72" t="str">
        <x:v>C-08</x:v>
      </x:c>
      <x:c r="B14" s="72" t="str">
        <x:v>Payment</x:v>
      </x:c>
      <x:c r="C14" s="72" t="str">
        <x:v>Advance-payment security, retention, performance security or equivalent protections are defined where used.</x:v>
      </x:c>
      <x:c r="D14" s="72" t="str">
        <x:v>Security schedule</x:v>
      </x:c>
      <x:c r="E14" s="72" t="str">
        <x:v>Unconfirmed</x:v>
      </x:c>
      <x:c r="F14" s="74" t="str"/>
      <x:c r="G14" s="72" t="str">
        <x:f>IF(F14="","UNCONFIRMED",IF(F14="N/A","N/A",IF(F14="Accepted","READY",IF(AND(F14="Rejected",E14="Yes"),"STOP","ACTION"))))</x:f>
        <x:v>UNCONFIRMED</x:v>
      </x:c>
      <x:c r="H14" s="74" t="str"/>
      <x:c r="I14" s="74" t="str"/>
      <x:c r="J14" s="74" t="str"/>
    </x:row>
    <x:row r="15" ht="36" customHeight="1">
      <x:c r="A15" s="72" t="str">
        <x:v>C-09</x:v>
      </x:c>
      <x:c r="B15" s="72" t="str">
        <x:v>Payment</x:v>
      </x:c>
      <x:c r="C15" s="72" t="str">
        <x:v>The buyer has a review period and a documented route to reject incomplete milestone evidence.</x:v>
      </x:c>
      <x:c r="D15" s="72" t="str">
        <x:v>Payment procedure</x:v>
      </x:c>
      <x:c r="E15" s="72" t="str">
        <x:v>Unconfirmed</x:v>
      </x:c>
      <x:c r="F15" s="74" t="str"/>
      <x:c r="G15" s="72" t="str">
        <x:f>IF(F15="","UNCONFIRMED",IF(F15="N/A","N/A",IF(F15="Accepted","READY",IF(AND(F15="Rejected",E15="Yes"),"STOP","ACTION"))))</x:f>
        <x:v>UNCONFIRMED</x:v>
      </x:c>
      <x:c r="H15" s="74" t="str"/>
      <x:c r="I15" s="74" t="str"/>
      <x:c r="J15" s="74" t="str"/>
    </x:row>
    <x:row r="16" ht="36" customHeight="1">
      <x:c r="A16" s="72" t="str">
        <x:v>C-10</x:v>
      </x:c>
      <x:c r="B16" s="72" t="str">
        <x:v>Schedule</x:v>
      </x:c>
      <x:c r="C16" s="72" t="str">
        <x:v>Contract milestones include buyer approvals, manufacture, inspection, shipment, installation and acceptance.</x:v>
      </x:c>
      <x:c r="D16" s="72" t="str">
        <x:v>Baseline schedule</x:v>
      </x:c>
      <x:c r="E16" s="72" t="str">
        <x:v>Unconfirmed</x:v>
      </x:c>
      <x:c r="F16" s="74" t="str"/>
      <x:c r="G16" s="72" t="str">
        <x:f>IF(F16="","UNCONFIRMED",IF(F16="N/A","N/A",IF(F16="Accepted","READY",IF(AND(F16="Rejected",E16="Yes"),"STOP","ACTION"))))</x:f>
        <x:v>UNCONFIRMED</x:v>
      </x:c>
      <x:c r="H16" s="74" t="str"/>
      <x:c r="I16" s="74" t="str"/>
      <x:c r="J16" s="74" t="str"/>
    </x:row>
    <x:row r="17" ht="36" customHeight="1">
      <x:c r="A17" s="72" t="str">
        <x:v>C-11</x:v>
      </x:c>
      <x:c r="B17" s="72" t="str">
        <x:v>Schedule</x:v>
      </x:c>
      <x:c r="C17" s="72" t="str">
        <x:v>Delay notice, extension-of-time and recovery-plan requirements state who must act and when.</x:v>
      </x:c>
      <x:c r="D17" s="72" t="str">
        <x:v>Contract clause</x:v>
      </x:c>
      <x:c r="E17" s="72" t="str">
        <x:v>Unconfirmed</x:v>
      </x:c>
      <x:c r="F17" s="74" t="str"/>
      <x:c r="G17" s="72" t="str">
        <x:f>IF(F17="","UNCONFIRMED",IF(F17="N/A","N/A",IF(F17="Accepted","READY",IF(AND(F17="Rejected",E17="Yes"),"STOP","ACTION"))))</x:f>
        <x:v>UNCONFIRMED</x:v>
      </x:c>
      <x:c r="H17" s="74" t="str"/>
      <x:c r="I17" s="74" t="str"/>
      <x:c r="J17" s="74" t="str"/>
    </x:row>
    <x:row r="18" ht="36" customHeight="1">
      <x:c r="A18" s="72" t="str">
        <x:v>C-12</x:v>
      </x:c>
      <x:c r="B18" s="72" t="str">
        <x:v>Change</x:v>
      </x:c>
      <x:c r="C18" s="72" t="str">
        <x:v>Only named representatives can request, quote and approve a change.</x:v>
      </x:c>
      <x:c r="D18" s="72" t="str">
        <x:v>Authority matrix</x:v>
      </x:c>
      <x:c r="E18" s="72" t="str">
        <x:v>Unconfirmed</x:v>
      </x:c>
      <x:c r="F18" s="74" t="str"/>
      <x:c r="G18" s="72" t="str">
        <x:f>IF(F18="","UNCONFIRMED",IF(F18="N/A","N/A",IF(F18="Accepted","READY",IF(AND(F18="Rejected",E18="Yes"),"STOP","ACTION"))))</x:f>
        <x:v>UNCONFIRMED</x:v>
      </x:c>
      <x:c r="H18" s="74" t="str"/>
      <x:c r="I18" s="74" t="str"/>
      <x:c r="J18" s="74" t="str"/>
    </x:row>
    <x:row r="19" ht="36" customHeight="1">
      <x:c r="A19" s="72" t="str">
        <x:v>C-13</x:v>
      </x:c>
      <x:c r="B19" s="72" t="str">
        <x:v>Change</x:v>
      </x:c>
      <x:c r="C19" s="72" t="str">
        <x:v>No changed work proceeds without a written instruction or recorded emergency exception.</x:v>
      </x:c>
      <x:c r="D19" s="72" t="str">
        <x:v>Change procedure</x:v>
      </x:c>
      <x:c r="E19" s="72" t="str">
        <x:v>Unconfirmed</x:v>
      </x:c>
      <x:c r="F19" s="74" t="str"/>
      <x:c r="G19" s="72" t="str">
        <x:f>IF(F19="","UNCONFIRMED",IF(F19="N/A","N/A",IF(F19="Accepted","READY",IF(AND(F19="Rejected",E19="Yes"),"STOP","ACTION"))))</x:f>
        <x:v>UNCONFIRMED</x:v>
      </x:c>
      <x:c r="H19" s="74" t="str"/>
      <x:c r="I19" s="74" t="str"/>
      <x:c r="J19" s="74" t="str"/>
    </x:row>
    <x:row r="20" ht="36" customHeight="1">
      <x:c r="A20" s="72" t="str">
        <x:v>C-14</x:v>
      </x:c>
      <x:c r="B20" s="72" t="str">
        <x:v>Change</x:v>
      </x:c>
      <x:c r="C20" s="72" t="str">
        <x:v>Every change records cost, schedule, technical, warranty and acceptance effects.</x:v>
      </x:c>
      <x:c r="D20" s="72" t="str">
        <x:v>Change form</x:v>
      </x:c>
      <x:c r="E20" s="72" t="str">
        <x:v>Unconfirmed</x:v>
      </x:c>
      <x:c r="F20" s="74" t="str"/>
      <x:c r="G20" s="72" t="str">
        <x:f>IF(F20="","UNCONFIRMED",IF(F20="N/A","N/A",IF(F20="Accepted","READY",IF(AND(F20="Rejected",E20="Yes"),"STOP","ACTION"))))</x:f>
        <x:v>UNCONFIRMED</x:v>
      </x:c>
      <x:c r="H20" s="74" t="str"/>
      <x:c r="I20" s="74" t="str"/>
      <x:c r="J20" s="74" t="str"/>
    </x:row>
    <x:row r="21" ht="36" customHeight="1">
      <x:c r="A21" s="72" t="str">
        <x:v>C-15</x:v>
      </x:c>
      <x:c r="B21" s="72" t="str">
        <x:v>Quality</x:v>
      </x:c>
      <x:c r="C21" s="72" t="str">
        <x:v>Inspection rights, hold points, factory tests and site records are linked to acceptance and payment.</x:v>
      </x:c>
      <x:c r="D21" s="72" t="str">
        <x:v>Inspection plan / clause</x:v>
      </x:c>
      <x:c r="E21" s="72" t="str">
        <x:v>Unconfirmed</x:v>
      </x:c>
      <x:c r="F21" s="74" t="str"/>
      <x:c r="G21" s="72" t="str">
        <x:f>IF(F21="","UNCONFIRMED",IF(F21="N/A","N/A",IF(F21="Accepted","READY",IF(AND(F21="Rejected",E21="Yes"),"STOP","ACTION"))))</x:f>
        <x:v>UNCONFIRMED</x:v>
      </x:c>
      <x:c r="H21" s="74" t="str"/>
      <x:c r="I21" s="74" t="str"/>
      <x:c r="J21" s="74" t="str"/>
    </x:row>
    <x:row r="22" ht="36" customHeight="1">
      <x:c r="A22" s="72" t="str">
        <x:v>C-16</x:v>
      </x:c>
      <x:c r="B22" s="72" t="str">
        <x:v>Acceptance</x:v>
      </x:c>
      <x:c r="C22" s="72" t="str">
        <x:v>Mechanical completion, commissioning, performance acceptance and final acceptance are separate where appropriate.</x:v>
      </x:c>
      <x:c r="D22" s="72" t="str">
        <x:v>Acceptance schedule</x:v>
      </x:c>
      <x:c r="E22" s="72" t="str">
        <x:v>Unconfirmed</x:v>
      </x:c>
      <x:c r="F22" s="74" t="str"/>
      <x:c r="G22" s="72" t="str">
        <x:f>IF(F22="","UNCONFIRMED",IF(F22="N/A","N/A",IF(F22="Accepted","READY",IF(AND(F22="Rejected",E22="Yes"),"STOP","ACTION"))))</x:f>
        <x:v>UNCONFIRMED</x:v>
      </x:c>
      <x:c r="H22" s="74" t="str"/>
      <x:c r="I22" s="74" t="str"/>
      <x:c r="J22" s="74" t="str"/>
    </x:row>
    <x:row r="23" ht="36" customHeight="1">
      <x:c r="A23" s="72" t="str">
        <x:v>C-17</x:v>
      </x:c>
      <x:c r="B23" s="72" t="str">
        <x:v>Acceptance</x:v>
      </x:c>
      <x:c r="C23" s="72" t="str">
        <x:v>Tests state conditions, duration, instruments, tolerances, evidence and treatment of seasonal deferrals.</x:v>
      </x:c>
      <x:c r="D23" s="72" t="str">
        <x:v>Test specification</x:v>
      </x:c>
      <x:c r="E23" s="72" t="str">
        <x:v>Unconfirmed</x:v>
      </x:c>
      <x:c r="F23" s="74" t="str"/>
      <x:c r="G23" s="72" t="str">
        <x:f>IF(F23="","UNCONFIRMED",IF(F23="N/A","N/A",IF(F23="Accepted","READY",IF(AND(F23="Rejected",E23="Yes"),"STOP","ACTION"))))</x:f>
        <x:v>UNCONFIRMED</x:v>
      </x:c>
      <x:c r="H23" s="74" t="str"/>
      <x:c r="I23" s="74" t="str"/>
      <x:c r="J23" s="74" t="str"/>
    </x:row>
    <x:row r="24" ht="36" customHeight="1">
      <x:c r="A24" s="72" t="str">
        <x:v>C-18</x:v>
      </x:c>
      <x:c r="B24" s="72" t="str">
        <x:v>Handover</x:v>
      </x:c>
      <x:c r="C24" s="72" t="str">
        <x:v>As-built drawings, manuals, backups, training, certificates and spare parts are acceptance deliverables.</x:v>
      </x:c>
      <x:c r="D24" s="72" t="str">
        <x:v>Handover schedule</x:v>
      </x:c>
      <x:c r="E24" s="72" t="str">
        <x:v>Unconfirmed</x:v>
      </x:c>
      <x:c r="F24" s="74" t="str"/>
      <x:c r="G24" s="72" t="str">
        <x:f>IF(F24="","UNCONFIRMED",IF(F24="N/A","N/A",IF(F24="Accepted","READY",IF(AND(F24="Rejected",E24="Yes"),"STOP","ACTION"))))</x:f>
        <x:v>UNCONFIRMED</x:v>
      </x:c>
      <x:c r="H24" s="74" t="str"/>
      <x:c r="I24" s="74" t="str"/>
      <x:c r="J24" s="74" t="str"/>
    </x:row>
    <x:row r="25" ht="36" customHeight="1">
      <x:c r="A25" s="72" t="str">
        <x:v>C-19</x:v>
      </x:c>
      <x:c r="B25" s="72" t="str">
        <x:v>Warranty</x:v>
      </x:c>
      <x:c r="C25" s="72" t="str">
        <x:v>Warranty start, duration, exclusions, response time, remedy, travel and consumable boundaries are stated.</x:v>
      </x:c>
      <x:c r="D25" s="72" t="str">
        <x:v>Warranty schedule</x:v>
      </x:c>
      <x:c r="E25" s="72" t="str">
        <x:v>Unconfirmed</x:v>
      </x:c>
      <x:c r="F25" s="74" t="str"/>
      <x:c r="G25" s="72" t="str">
        <x:f>IF(F25="","UNCONFIRMED",IF(F25="N/A","N/A",IF(F25="Accepted","READY",IF(AND(F25="Rejected",E25="Yes"),"STOP","ACTION"))))</x:f>
        <x:v>UNCONFIRMED</x:v>
      </x:c>
      <x:c r="H25" s="74" t="str"/>
      <x:c r="I25" s="74" t="str"/>
      <x:c r="J25" s="74" t="str"/>
    </x:row>
    <x:row r="26" ht="36" customHeight="1">
      <x:c r="A26" s="72" t="str">
        <x:v>C-20</x:v>
      </x:c>
      <x:c r="B26" s="72" t="str">
        <x:v>Risk</x:v>
      </x:c>
      <x:c r="C26" s="72" t="str">
        <x:v>Title, risk of loss, insurance and damage responsibility are coordinated with the Incoterm and installation scope.</x:v>
      </x:c>
      <x:c r="D26" s="72" t="str">
        <x:v>Contract / insurance review</x:v>
      </x:c>
      <x:c r="E26" s="72" t="str">
        <x:v>Unconfirmed</x:v>
      </x:c>
      <x:c r="F26" s="74" t="str"/>
      <x:c r="G26" s="72" t="str">
        <x:f>IF(F26="","UNCONFIRMED",IF(F26="N/A","N/A",IF(F26="Accepted","READY",IF(AND(F26="Rejected",E26="Yes"),"STOP","ACTION"))))</x:f>
        <x:v>UNCONFIRMED</x:v>
      </x:c>
      <x:c r="H26" s="74" t="str"/>
      <x:c r="I26" s="74" t="str"/>
      <x:c r="J26" s="74" t="str"/>
    </x:row>
    <x:row r="27" ht="36" customHeight="1">
      <x:c r="A27" s="72" t="str">
        <x:v>C-21</x:v>
      </x:c>
      <x:c r="B27" s="72" t="str">
        <x:v>Claims</x:v>
      </x:c>
      <x:c r="C27" s="72" t="str">
        <x:v>Notice periods, required particulars and record-keeping duties are practical for the project team.</x:v>
      </x:c>
      <x:c r="D27" s="72" t="str">
        <x:v>Notice procedure</x:v>
      </x:c>
      <x:c r="E27" s="72" t="str">
        <x:v>Unconfirmed</x:v>
      </x:c>
      <x:c r="F27" s="74" t="str"/>
      <x:c r="G27" s="72" t="str">
        <x:f>IF(F27="","UNCONFIRMED",IF(F27="N/A","N/A",IF(F27="Accepted","READY",IF(AND(F27="Rejected",E27="Yes"),"STOP","ACTION"))))</x:f>
        <x:v>UNCONFIRMED</x:v>
      </x:c>
      <x:c r="H27" s="74" t="str"/>
      <x:c r="I27" s="74" t="str"/>
      <x:c r="J27" s="74" t="str"/>
    </x:row>
    <x:row r="28" ht="36" customHeight="1">
      <x:c r="A28" s="72" t="str">
        <x:v>C-22</x:v>
      </x:c>
      <x:c r="B28" s="72" t="str">
        <x:v>Suspension</x:v>
      </x:c>
      <x:c r="C28" s="72" t="str">
        <x:v>Rights and consequences for suspension, nonpayment, unsafe work or missing owner inputs are defined.</x:v>
      </x:c>
      <x:c r="D28" s="72" t="str">
        <x:v>Contract clause</x:v>
      </x:c>
      <x:c r="E28" s="72" t="str">
        <x:v>Unconfirmed</x:v>
      </x:c>
      <x:c r="F28" s="74" t="str"/>
      <x:c r="G28" s="72" t="str">
        <x:f>IF(F28="","UNCONFIRMED",IF(F28="N/A","N/A",IF(F28="Accepted","READY",IF(AND(F28="Rejected",E28="Yes"),"STOP","ACTION"))))</x:f>
        <x:v>UNCONFIRMED</x:v>
      </x:c>
      <x:c r="H28" s="74" t="str"/>
      <x:c r="I28" s="74" t="str"/>
      <x:c r="J28" s="74" t="str"/>
    </x:row>
    <x:row r="29" ht="36" customHeight="1">
      <x:c r="A29" s="72" t="str">
        <x:v>C-23</x:v>
      </x:c>
      <x:c r="B29" s="72" t="str">
        <x:v>Termination</x:v>
      </x:c>
      <x:c r="C29" s="72" t="str">
        <x:v>Termination grounds, cure periods, payment, document transfer and material ownership are addressed.</x:v>
      </x:c>
      <x:c r="D29" s="72" t="str">
        <x:v>Contract clause</x:v>
      </x:c>
      <x:c r="E29" s="72" t="str">
        <x:v>Unconfirmed</x:v>
      </x:c>
      <x:c r="F29" s="74" t="str"/>
      <x:c r="G29" s="72" t="str">
        <x:f>IF(F29="","UNCONFIRMED",IF(F29="N/A","N/A",IF(F29="Accepted","READY",IF(AND(F29="Rejected",E29="Yes"),"STOP","ACTION"))))</x:f>
        <x:v>UNCONFIRMED</x:v>
      </x:c>
      <x:c r="H29" s="74" t="str"/>
      <x:c r="I29" s="74" t="str"/>
      <x:c r="J29" s="74" t="str"/>
    </x:row>
    <x:row r="30" ht="36" customHeight="1">
      <x:c r="A30" s="72" t="str">
        <x:v>C-24</x:v>
      </x:c>
      <x:c r="B30" s="72" t="str">
        <x:v>Disputes</x:v>
      </x:c>
      <x:c r="C30" s="72" t="str">
        <x:v>Governing law, language, escalation and dispute forum have been reviewed by suitable local counsel.</x:v>
      </x:c>
      <x:c r="D30" s="72" t="str">
        <x:v>Legal review</x:v>
      </x:c>
      <x:c r="E30" s="72" t="str">
        <x:v>Unconfirmed</x:v>
      </x:c>
      <x:c r="F30" s="74" t="str"/>
      <x:c r="G30" s="72" t="str">
        <x:f>IF(F30="","UNCONFIRMED",IF(F30="N/A","N/A",IF(F30="Accepted","READY",IF(AND(F30="Rejected",E30="Yes"),"STOP","ACTION"))))</x:f>
        <x:v>UNCONFIRMED</x:v>
      </x:c>
      <x:c r="H30" s="74" t="str"/>
      <x:c r="I30" s="74" t="str"/>
      <x:c r="J30" s="74" t="str"/>
    </x:row>
    <x:row r="33">
      <x:c r="A33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33" s="61"/>
      <x:c r="C33" s="61"/>
      <x:c r="D33" s="61"/>
      <x:c r="E33" s="61"/>
      <x:c r="F33" s="61"/>
      <x:c r="G33" s="61"/>
      <x:c r="H33" s="61"/>
      <x:c r="I33" s="61"/>
      <x:c r="J33" s="62"/>
    </x:row>
    <x:row r="34">
      <x:c r="A34" s="63"/>
      <x:c r="B34" s="64"/>
      <x:c r="C34" s="64"/>
      <x:c r="D34" s="64"/>
      <x:c r="E34" s="64"/>
      <x:c r="F34" s="64"/>
      <x:c r="G34" s="64"/>
      <x:c r="H34" s="64"/>
      <x:c r="I34" s="64"/>
      <x:c r="J34" s="65"/>
    </x:row>
  </x:sheetData>
  <x:mergeCells>
    <x:mergeCell ref="A1:J2"/>
    <x:mergeCell ref="A3:J4"/>
    <x:mergeCell ref="A33:J34"/>
  </x:mergeCells>
  <x:conditionalFormatting sqref="G7:G30">
    <x:cfRule type="containsText" dxfId="0" priority="1" operator="containsText" text="STOP"/>
    <x:cfRule type="containsText" dxfId="1" priority="2" operator="containsText" text="CRITICAL"/>
    <x:cfRule type="containsText" dxfId="2" priority="3" operator="containsText" text="UNRESOLVED"/>
    <x:cfRule type="containsText" dxfId="3" priority="4" operator="containsText" text="UNCONFIRMED"/>
    <x:cfRule type="containsText" dxfId="4" priority="5" operator="containsText" text="ACTION"/>
    <x:cfRule type="containsText" dxfId="5" priority="6" operator="containsText" text="CONCERN"/>
    <x:cfRule type="containsText" dxfId="6" priority="7" operator="containsText" text="READY"/>
    <x:cfRule type="containsText" dxfId="7" priority="8" operator="containsText" text="ACCEPTED"/>
  </x:conditionalFormatting>
  <x:dataValidations count="1">
    <x:dataValidation type="list" sqref="F7:F30">
      <x:formula1>",Accepted,Accepted with action,Rejected,N/A"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5" hidden="0" customWidth="1"/>
    <x:col min="3" max="3" width="43" hidden="0" customWidth="1"/>
    <x:col min="4" max="4" width="20" hidden="0" customWidth="1"/>
    <x:col min="5" max="5" width="34" hidden="0" customWidth="1"/>
    <x:col min="6" max="6" width="31" hidden="0" customWidth="1"/>
    <x:col min="7" max="7" width="28" hidden="0" customWidth="1"/>
    <x:col min="8" max="8" width="36" hidden="0" customWidth="1"/>
    <x:col min="9" max="9" width="27" hidden="0" customWidth="1"/>
    <x:col min="10" max="10" width="17" hidden="0" customWidth="1"/>
  </x:cols>
  <x:sheetData>
    <x:row r="1">
      <x:c r="A1" s="4" t="str">
        <x:v>Contract Scope, Exclusion and Interface Register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Turn proposal language into measurable obligations. Link every line to a contract document, quantity or deliverable.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ID</x:v>
      </x:c>
      <x:c r="B6" s="19" t="str">
        <x:v>System / interface</x:v>
      </x:c>
      <x:c r="C6" s="19" t="str">
        <x:v>Contract requirement</x:v>
      </x:c>
      <x:c r="D6" s="19" t="str">
        <x:v>Included by</x:v>
      </x:c>
      <x:c r="E6" s="19" t="str">
        <x:v>Excluded / owner work</x:v>
      </x:c>
      <x:c r="F6" s="19" t="str">
        <x:v>Quantity / performance basis</x:v>
      </x:c>
      <x:c r="G6" s="19" t="str">
        <x:v>Document / clause</x:v>
      </x:c>
      <x:c r="H6" s="19" t="str">
        <x:v>Acceptance evidence</x:v>
      </x:c>
      <x:c r="I6" s="19" t="str">
        <x:v>Commercial treatment</x:v>
      </x:c>
      <x:c r="J6" s="19" t="str">
        <x:v>Status</x:v>
      </x:c>
    </x:row>
    <x:row r="7" ht="36" customHeight="1">
      <x:c r="A7" s="71" t="str">
        <x:v>S-01</x:v>
      </x:c>
      <x:c r="B7" s="73" t="str"/>
      <x:c r="C7" s="73" t="str"/>
      <x:c r="D7" s="73" t="str"/>
      <x:c r="E7" s="73" t="str"/>
      <x:c r="F7" s="73" t="str"/>
      <x:c r="G7" s="73" t="str"/>
      <x:c r="H7" s="73" t="str"/>
      <x:c r="I7" s="73" t="str"/>
      <x:c r="J7" s="73" t="str">
        <x:v>Open</x:v>
      </x:c>
    </x:row>
    <x:row r="8" ht="36" customHeight="1">
      <x:c r="A8" s="72" t="str">
        <x:v>S-02</x:v>
      </x:c>
      <x:c r="B8" s="74" t="str"/>
      <x:c r="C8" s="74" t="str"/>
      <x:c r="D8" s="74" t="str"/>
      <x:c r="E8" s="74" t="str"/>
      <x:c r="F8" s="74" t="str"/>
      <x:c r="G8" s="74" t="str"/>
      <x:c r="H8" s="74" t="str"/>
      <x:c r="I8" s="74" t="str"/>
      <x:c r="J8" s="74" t="str">
        <x:v>Open</x:v>
      </x:c>
    </x:row>
    <x:row r="9" ht="36" customHeight="1">
      <x:c r="A9" s="72" t="str">
        <x:v>S-03</x:v>
      </x:c>
      <x:c r="B9" s="74" t="str"/>
      <x:c r="C9" s="74" t="str"/>
      <x:c r="D9" s="74" t="str"/>
      <x:c r="E9" s="74" t="str"/>
      <x:c r="F9" s="74" t="str"/>
      <x:c r="G9" s="74" t="str"/>
      <x:c r="H9" s="74" t="str"/>
      <x:c r="I9" s="74" t="str"/>
      <x:c r="J9" s="74" t="str">
        <x:v>Open</x:v>
      </x:c>
    </x:row>
    <x:row r="10" ht="36" customHeight="1">
      <x:c r="A10" s="72" t="str">
        <x:v>S-04</x:v>
      </x:c>
      <x:c r="B10" s="74" t="str"/>
      <x:c r="C10" s="74" t="str"/>
      <x:c r="D10" s="74" t="str"/>
      <x:c r="E10" s="74" t="str"/>
      <x:c r="F10" s="74" t="str"/>
      <x:c r="G10" s="74" t="str"/>
      <x:c r="H10" s="74" t="str"/>
      <x:c r="I10" s="74" t="str"/>
      <x:c r="J10" s="74" t="str">
        <x:v>Open</x:v>
      </x:c>
    </x:row>
    <x:row r="11" ht="36" customHeight="1">
      <x:c r="A11" s="72" t="str">
        <x:v>S-05</x:v>
      </x:c>
      <x:c r="B11" s="74" t="str"/>
      <x:c r="C11" s="74" t="str"/>
      <x:c r="D11" s="74" t="str"/>
      <x:c r="E11" s="74" t="str"/>
      <x:c r="F11" s="74" t="str"/>
      <x:c r="G11" s="74" t="str"/>
      <x:c r="H11" s="74" t="str"/>
      <x:c r="I11" s="74" t="str"/>
      <x:c r="J11" s="74" t="str">
        <x:v>Open</x:v>
      </x:c>
    </x:row>
    <x:row r="12" ht="36" customHeight="1">
      <x:c r="A12" s="72" t="str">
        <x:v>S-06</x:v>
      </x:c>
      <x:c r="B12" s="74" t="str"/>
      <x:c r="C12" s="74" t="str"/>
      <x:c r="D12" s="74" t="str"/>
      <x:c r="E12" s="74" t="str"/>
      <x:c r="F12" s="74" t="str"/>
      <x:c r="G12" s="74" t="str"/>
      <x:c r="H12" s="74" t="str"/>
      <x:c r="I12" s="74" t="str"/>
      <x:c r="J12" s="74" t="str">
        <x:v>Open</x:v>
      </x:c>
    </x:row>
    <x:row r="13" ht="36" customHeight="1">
      <x:c r="A13" s="72" t="str">
        <x:v>S-07</x:v>
      </x:c>
      <x:c r="B13" s="74" t="str"/>
      <x:c r="C13" s="74" t="str"/>
      <x:c r="D13" s="74" t="str"/>
      <x:c r="E13" s="74" t="str"/>
      <x:c r="F13" s="74" t="str"/>
      <x:c r="G13" s="74" t="str"/>
      <x:c r="H13" s="74" t="str"/>
      <x:c r="I13" s="74" t="str"/>
      <x:c r="J13" s="74" t="str">
        <x:v>Open</x:v>
      </x:c>
    </x:row>
    <x:row r="14" ht="36" customHeight="1">
      <x:c r="A14" s="72" t="str">
        <x:v>S-08</x:v>
      </x:c>
      <x:c r="B14" s="74" t="str"/>
      <x:c r="C14" s="74" t="str"/>
      <x:c r="D14" s="74" t="str"/>
      <x:c r="E14" s="74" t="str"/>
      <x:c r="F14" s="74" t="str"/>
      <x:c r="G14" s="74" t="str"/>
      <x:c r="H14" s="74" t="str"/>
      <x:c r="I14" s="74" t="str"/>
      <x:c r="J14" s="74" t="str">
        <x:v>Open</x:v>
      </x:c>
    </x:row>
    <x:row r="15" ht="36" customHeight="1">
      <x:c r="A15" s="72" t="str">
        <x:v>S-09</x:v>
      </x:c>
      <x:c r="B15" s="74" t="str"/>
      <x:c r="C15" s="74" t="str"/>
      <x:c r="D15" s="74" t="str"/>
      <x:c r="E15" s="74" t="str"/>
      <x:c r="F15" s="74" t="str"/>
      <x:c r="G15" s="74" t="str"/>
      <x:c r="H15" s="74" t="str"/>
      <x:c r="I15" s="74" t="str"/>
      <x:c r="J15" s="74" t="str">
        <x:v>Open</x:v>
      </x:c>
    </x:row>
    <x:row r="16" ht="36" customHeight="1">
      <x:c r="A16" s="72" t="str">
        <x:v>S-10</x:v>
      </x:c>
      <x:c r="B16" s="74" t="str"/>
      <x:c r="C16" s="74" t="str"/>
      <x:c r="D16" s="74" t="str"/>
      <x:c r="E16" s="74" t="str"/>
      <x:c r="F16" s="74" t="str"/>
      <x:c r="G16" s="74" t="str"/>
      <x:c r="H16" s="74" t="str"/>
      <x:c r="I16" s="74" t="str"/>
      <x:c r="J16" s="74" t="str">
        <x:v>Open</x:v>
      </x:c>
    </x:row>
    <x:row r="17" ht="36" customHeight="1">
      <x:c r="A17" s="72" t="str">
        <x:v>S-11</x:v>
      </x:c>
      <x:c r="B17" s="74" t="str"/>
      <x:c r="C17" s="74" t="str"/>
      <x:c r="D17" s="74" t="str"/>
      <x:c r="E17" s="74" t="str"/>
      <x:c r="F17" s="74" t="str"/>
      <x:c r="G17" s="74" t="str"/>
      <x:c r="H17" s="74" t="str"/>
      <x:c r="I17" s="74" t="str"/>
      <x:c r="J17" s="74" t="str">
        <x:v>Open</x:v>
      </x:c>
    </x:row>
    <x:row r="18" ht="36" customHeight="1">
      <x:c r="A18" s="72" t="str">
        <x:v>S-12</x:v>
      </x:c>
      <x:c r="B18" s="74" t="str"/>
      <x:c r="C18" s="74" t="str"/>
      <x:c r="D18" s="74" t="str"/>
      <x:c r="E18" s="74" t="str"/>
      <x:c r="F18" s="74" t="str"/>
      <x:c r="G18" s="74" t="str"/>
      <x:c r="H18" s="74" t="str"/>
      <x:c r="I18" s="74" t="str"/>
      <x:c r="J18" s="74" t="str">
        <x:v>Open</x:v>
      </x:c>
    </x:row>
    <x:row r="19" ht="36" customHeight="1">
      <x:c r="A19" s="72" t="str">
        <x:v>S-13</x:v>
      </x:c>
      <x:c r="B19" s="74" t="str"/>
      <x:c r="C19" s="74" t="str"/>
      <x:c r="D19" s="74" t="str"/>
      <x:c r="E19" s="74" t="str"/>
      <x:c r="F19" s="74" t="str"/>
      <x:c r="G19" s="74" t="str"/>
      <x:c r="H19" s="74" t="str"/>
      <x:c r="I19" s="74" t="str"/>
      <x:c r="J19" s="74" t="str">
        <x:v>Open</x:v>
      </x:c>
    </x:row>
    <x:row r="20" ht="36" customHeight="1">
      <x:c r="A20" s="72" t="str">
        <x:v>S-14</x:v>
      </x:c>
      <x:c r="B20" s="74" t="str"/>
      <x:c r="C20" s="74" t="str"/>
      <x:c r="D20" s="74" t="str"/>
      <x:c r="E20" s="74" t="str"/>
      <x:c r="F20" s="74" t="str"/>
      <x:c r="G20" s="74" t="str"/>
      <x:c r="H20" s="74" t="str"/>
      <x:c r="I20" s="74" t="str"/>
      <x:c r="J20" s="74" t="str">
        <x:v>Open</x:v>
      </x:c>
    </x:row>
    <x:row r="21" ht="36" customHeight="1">
      <x:c r="A21" s="72" t="str">
        <x:v>S-15</x:v>
      </x:c>
      <x:c r="B21" s="74" t="str"/>
      <x:c r="C21" s="74" t="str"/>
      <x:c r="D21" s="74" t="str"/>
      <x:c r="E21" s="74" t="str"/>
      <x:c r="F21" s="74" t="str"/>
      <x:c r="G21" s="74" t="str"/>
      <x:c r="H21" s="74" t="str"/>
      <x:c r="I21" s="74" t="str"/>
      <x:c r="J21" s="74" t="str">
        <x:v>Open</x:v>
      </x:c>
    </x:row>
    <x:row r="22" ht="36" customHeight="1">
      <x:c r="A22" s="72" t="str">
        <x:v>S-16</x:v>
      </x:c>
      <x:c r="B22" s="74" t="str"/>
      <x:c r="C22" s="74" t="str"/>
      <x:c r="D22" s="74" t="str"/>
      <x:c r="E22" s="74" t="str"/>
      <x:c r="F22" s="74" t="str"/>
      <x:c r="G22" s="74" t="str"/>
      <x:c r="H22" s="74" t="str"/>
      <x:c r="I22" s="74" t="str"/>
      <x:c r="J22" s="74" t="str">
        <x:v>Open</x:v>
      </x:c>
    </x:row>
    <x:row r="23" ht="36" customHeight="1">
      <x:c r="A23" s="72" t="str">
        <x:v>S-17</x:v>
      </x:c>
      <x:c r="B23" s="74" t="str"/>
      <x:c r="C23" s="74" t="str"/>
      <x:c r="D23" s="74" t="str"/>
      <x:c r="E23" s="74" t="str"/>
      <x:c r="F23" s="74" t="str"/>
      <x:c r="G23" s="74" t="str"/>
      <x:c r="H23" s="74" t="str"/>
      <x:c r="I23" s="74" t="str"/>
      <x:c r="J23" s="74" t="str">
        <x:v>Open</x:v>
      </x:c>
    </x:row>
    <x:row r="24" ht="36" customHeight="1">
      <x:c r="A24" s="72" t="str">
        <x:v>S-18</x:v>
      </x:c>
      <x:c r="B24" s="74" t="str"/>
      <x:c r="C24" s="74" t="str"/>
      <x:c r="D24" s="74" t="str"/>
      <x:c r="E24" s="74" t="str"/>
      <x:c r="F24" s="74" t="str"/>
      <x:c r="G24" s="74" t="str"/>
      <x:c r="H24" s="74" t="str"/>
      <x:c r="I24" s="74" t="str"/>
      <x:c r="J24" s="74" t="str">
        <x:v>Open</x:v>
      </x:c>
    </x:row>
    <x:row r="25" ht="36" customHeight="1">
      <x:c r="A25" s="72" t="str">
        <x:v>S-19</x:v>
      </x:c>
      <x:c r="B25" s="74" t="str"/>
      <x:c r="C25" s="74" t="str"/>
      <x:c r="D25" s="74" t="str"/>
      <x:c r="E25" s="74" t="str"/>
      <x:c r="F25" s="74" t="str"/>
      <x:c r="G25" s="74" t="str"/>
      <x:c r="H25" s="74" t="str"/>
      <x:c r="I25" s="74" t="str"/>
      <x:c r="J25" s="74" t="str">
        <x:v>Open</x:v>
      </x:c>
    </x:row>
    <x:row r="26" ht="36" customHeight="1">
      <x:c r="A26" s="72" t="str">
        <x:v>S-20</x:v>
      </x:c>
      <x:c r="B26" s="74" t="str"/>
      <x:c r="C26" s="74" t="str"/>
      <x:c r="D26" s="74" t="str"/>
      <x:c r="E26" s="74" t="str"/>
      <x:c r="F26" s="74" t="str"/>
      <x:c r="G26" s="74" t="str"/>
      <x:c r="H26" s="74" t="str"/>
      <x:c r="I26" s="74" t="str"/>
      <x:c r="J26" s="74" t="str">
        <x:v>Open</x:v>
      </x:c>
    </x:row>
    <x:row r="27" ht="36" customHeight="1">
      <x:c r="A27" s="72" t="str">
        <x:v>S-21</x:v>
      </x:c>
      <x:c r="B27" s="74" t="str"/>
      <x:c r="C27" s="74" t="str"/>
      <x:c r="D27" s="74" t="str"/>
      <x:c r="E27" s="74" t="str"/>
      <x:c r="F27" s="74" t="str"/>
      <x:c r="G27" s="74" t="str"/>
      <x:c r="H27" s="74" t="str"/>
      <x:c r="I27" s="74" t="str"/>
      <x:c r="J27" s="74" t="str">
        <x:v>Open</x:v>
      </x:c>
    </x:row>
    <x:row r="28" ht="36" customHeight="1">
      <x:c r="A28" s="72" t="str">
        <x:v>S-22</x:v>
      </x:c>
      <x:c r="B28" s="74" t="str"/>
      <x:c r="C28" s="74" t="str"/>
      <x:c r="D28" s="74" t="str"/>
      <x:c r="E28" s="74" t="str"/>
      <x:c r="F28" s="74" t="str"/>
      <x:c r="G28" s="74" t="str"/>
      <x:c r="H28" s="74" t="str"/>
      <x:c r="I28" s="74" t="str"/>
      <x:c r="J28" s="74" t="str">
        <x:v>Open</x:v>
      </x:c>
    </x:row>
    <x:row r="29" ht="36" customHeight="1">
      <x:c r="A29" s="72" t="str">
        <x:v>S-23</x:v>
      </x:c>
      <x:c r="B29" s="74" t="str"/>
      <x:c r="C29" s="74" t="str"/>
      <x:c r="D29" s="74" t="str"/>
      <x:c r="E29" s="74" t="str"/>
      <x:c r="F29" s="74" t="str"/>
      <x:c r="G29" s="74" t="str"/>
      <x:c r="H29" s="74" t="str"/>
      <x:c r="I29" s="74" t="str"/>
      <x:c r="J29" s="74" t="str">
        <x:v>Open</x:v>
      </x:c>
    </x:row>
    <x:row r="30" ht="36" customHeight="1">
      <x:c r="A30" s="72" t="str">
        <x:v>S-24</x:v>
      </x:c>
      <x:c r="B30" s="74" t="str"/>
      <x:c r="C30" s="74" t="str"/>
      <x:c r="D30" s="74" t="str"/>
      <x:c r="E30" s="74" t="str"/>
      <x:c r="F30" s="74" t="str"/>
      <x:c r="G30" s="74" t="str"/>
      <x:c r="H30" s="74" t="str"/>
      <x:c r="I30" s="74" t="str"/>
      <x:c r="J30" s="74" t="str">
        <x:v>Open</x:v>
      </x:c>
    </x:row>
    <x:row r="33">
      <x:c r="A33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33" s="61"/>
      <x:c r="C33" s="61"/>
      <x:c r="D33" s="61"/>
      <x:c r="E33" s="61"/>
      <x:c r="F33" s="61"/>
      <x:c r="G33" s="61"/>
      <x:c r="H33" s="61"/>
      <x:c r="I33" s="61"/>
      <x:c r="J33" s="62"/>
    </x:row>
    <x:row r="34">
      <x:c r="A34" s="63"/>
      <x:c r="B34" s="64"/>
      <x:c r="C34" s="64"/>
      <x:c r="D34" s="64"/>
      <x:c r="E34" s="64"/>
      <x:c r="F34" s="64"/>
      <x:c r="G34" s="64"/>
      <x:c r="H34" s="64"/>
      <x:c r="I34" s="64"/>
      <x:c r="J34" s="65"/>
    </x:row>
  </x:sheetData>
  <x:mergeCells>
    <x:mergeCell ref="A1:J2"/>
    <x:mergeCell ref="A3:J4"/>
    <x:mergeCell ref="A33:J34"/>
  </x:mergeCells>
  <x:conditionalFormatting sqref="J7:J30">
    <x:cfRule type="containsText" dxfId="8" priority="1" operator="containsText" text="STOP"/>
    <x:cfRule type="containsText" dxfId="9" priority="2" operator="containsText" text="CRITICAL"/>
    <x:cfRule type="containsText" dxfId="10" priority="3" operator="containsText" text="UNRESOLVED"/>
    <x:cfRule type="containsText" dxfId="11" priority="4" operator="containsText" text="UNCONFIRMED"/>
    <x:cfRule type="containsText" dxfId="12" priority="5" operator="containsText" text="ACTION"/>
    <x:cfRule type="containsText" dxfId="13" priority="6" operator="containsText" text="CONCERN"/>
    <x:cfRule type="containsText" dxfId="14" priority="7" operator="containsText" text="READY"/>
    <x:cfRule type="containsText" dxfId="15" priority="8" operator="containsText" text="ACCEPTED"/>
  </x:conditionalFormatting>
  <x:dataValidations count="1">
    <x:dataValidation type="list" sqref="J7:J30">
      <x:formula1>"Open,Agreed,Clarify,Change required,N/A"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1" hidden="0" customWidth="1"/>
    <x:col min="3" max="3" width="42" hidden="0" customWidth="1"/>
    <x:col min="4" max="4" width="17" hidden="0" customWidth="1"/>
    <x:col min="5" max="5" width="42" hidden="0" customWidth="1"/>
    <x:col min="6" max="6" width="34" hidden="0" customWidth="1"/>
    <x:col min="7" max="7" width="23" hidden="0" customWidth="1"/>
    <x:col min="8" max="8" width="23" hidden="0" customWidth="1"/>
    <x:col min="9" max="9" width="16" hidden="0" customWidth="1"/>
    <x:col min="10" max="10" width="17" hidden="0" customWidth="1"/>
    <x:col min="11" max="11" width="36" hidden="0" customWidth="1"/>
  </x:cols>
  <x:sheetData>
    <x:row r="1">
      <x:c r="A1" s="4" t="str">
        <x:v>Payment Milestone Evidence and Approval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>
      <x:c r="A3" s="8" t="str">
        <x:v>Verify the contractual evidence before approving payment. A supplier invoice alone does not prove a technical milestone.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</x:row>
    <x:row r="6" ht="38" customHeight="1">
      <x:c r="A6" s="19" t="str">
        <x:v>ID</x:v>
      </x:c>
      <x:c r="B6" s="19" t="str">
        <x:v>Milestone</x:v>
      </x:c>
      <x:c r="C6" s="19" t="str">
        <x:v>Contract trigger</x:v>
      </x:c>
      <x:c r="D6" s="19" t="str">
        <x:v>Amount / %</x:v>
      </x:c>
      <x:c r="E6" s="19" t="str">
        <x:v>Required evidence</x:v>
      </x:c>
      <x:c r="F6" s="19" t="str">
        <x:v>Evidence received</x:v>
      </x:c>
      <x:c r="G6" s="19" t="str">
        <x:v>Technical verifier</x:v>
      </x:c>
      <x:c r="H6" s="19" t="str">
        <x:v>Commercial verifier</x:v>
      </x:c>
      <x:c r="I6" s="19" t="str">
        <x:v>Approval date</x:v>
      </x:c>
      <x:c r="J6" s="19" t="str">
        <x:v>Decision</x:v>
      </x:c>
      <x:c r="K6" s="19" t="str">
        <x:v>Comment</x:v>
      </x:c>
    </x:row>
    <x:row r="7" ht="36" customHeight="1">
      <x:c r="A7" s="71" t="str">
        <x:v>M-01</x:v>
      </x:c>
      <x:c r="B7" s="73" t="str"/>
      <x:c r="C7" s="73" t="str"/>
      <x:c r="D7" s="73" t="n">
        <x:v>0</x:v>
      </x:c>
      <x:c r="E7" s="73" t="str"/>
      <x:c r="F7" s="73" t="str"/>
      <x:c r="G7" s="73" t="str"/>
      <x:c r="H7" s="73" t="str"/>
      <x:c r="I7" s="73" t="str"/>
      <x:c r="J7" s="73" t="str">
        <x:v>Not due</x:v>
      </x:c>
      <x:c r="K7" s="73" t="str"/>
    </x:row>
    <x:row r="8" ht="36" customHeight="1">
      <x:c r="A8" s="72" t="str">
        <x:v>M-02</x:v>
      </x:c>
      <x:c r="B8" s="74" t="str"/>
      <x:c r="C8" s="74" t="str"/>
      <x:c r="D8" s="74" t="n">
        <x:v>0</x:v>
      </x:c>
      <x:c r="E8" s="74" t="str"/>
      <x:c r="F8" s="74" t="str"/>
      <x:c r="G8" s="74" t="str"/>
      <x:c r="H8" s="74" t="str"/>
      <x:c r="I8" s="74" t="str"/>
      <x:c r="J8" s="74" t="str">
        <x:v>Not due</x:v>
      </x:c>
      <x:c r="K8" s="74" t="str"/>
    </x:row>
    <x:row r="9" ht="36" customHeight="1">
      <x:c r="A9" s="72" t="str">
        <x:v>M-03</x:v>
      </x:c>
      <x:c r="B9" s="74" t="str"/>
      <x:c r="C9" s="74" t="str"/>
      <x:c r="D9" s="74" t="n">
        <x:v>0</x:v>
      </x:c>
      <x:c r="E9" s="74" t="str"/>
      <x:c r="F9" s="74" t="str"/>
      <x:c r="G9" s="74" t="str"/>
      <x:c r="H9" s="74" t="str"/>
      <x:c r="I9" s="74" t="str"/>
      <x:c r="J9" s="74" t="str">
        <x:v>Not due</x:v>
      </x:c>
      <x:c r="K9" s="74" t="str"/>
    </x:row>
    <x:row r="10" ht="36" customHeight="1">
      <x:c r="A10" s="72" t="str">
        <x:v>M-04</x:v>
      </x:c>
      <x:c r="B10" s="74" t="str"/>
      <x:c r="C10" s="74" t="str"/>
      <x:c r="D10" s="74" t="n">
        <x:v>0</x:v>
      </x:c>
      <x:c r="E10" s="74" t="str"/>
      <x:c r="F10" s="74" t="str"/>
      <x:c r="G10" s="74" t="str"/>
      <x:c r="H10" s="74" t="str"/>
      <x:c r="I10" s="74" t="str"/>
      <x:c r="J10" s="74" t="str">
        <x:v>Not due</x:v>
      </x:c>
      <x:c r="K10" s="74" t="str"/>
    </x:row>
    <x:row r="11" ht="36" customHeight="1">
      <x:c r="A11" s="72" t="str">
        <x:v>M-05</x:v>
      </x:c>
      <x:c r="B11" s="74" t="str"/>
      <x:c r="C11" s="74" t="str"/>
      <x:c r="D11" s="74" t="n">
        <x:v>0</x:v>
      </x:c>
      <x:c r="E11" s="74" t="str"/>
      <x:c r="F11" s="74" t="str"/>
      <x:c r="G11" s="74" t="str"/>
      <x:c r="H11" s="74" t="str"/>
      <x:c r="I11" s="74" t="str"/>
      <x:c r="J11" s="74" t="str">
        <x:v>Not due</x:v>
      </x:c>
      <x:c r="K11" s="74" t="str"/>
    </x:row>
    <x:row r="12" ht="36" customHeight="1">
      <x:c r="A12" s="72" t="str">
        <x:v>M-06</x:v>
      </x:c>
      <x:c r="B12" s="74" t="str"/>
      <x:c r="C12" s="74" t="str"/>
      <x:c r="D12" s="74" t="n">
        <x:v>0</x:v>
      </x:c>
      <x:c r="E12" s="74" t="str"/>
      <x:c r="F12" s="74" t="str"/>
      <x:c r="G12" s="74" t="str"/>
      <x:c r="H12" s="74" t="str"/>
      <x:c r="I12" s="74" t="str"/>
      <x:c r="J12" s="74" t="str">
        <x:v>Not due</x:v>
      </x:c>
      <x:c r="K12" s="74" t="str"/>
    </x:row>
    <x:row r="13" ht="36" customHeight="1">
      <x:c r="A13" s="72" t="str">
        <x:v>M-07</x:v>
      </x:c>
      <x:c r="B13" s="74" t="str"/>
      <x:c r="C13" s="74" t="str"/>
      <x:c r="D13" s="74" t="n">
        <x:v>0</x:v>
      </x:c>
      <x:c r="E13" s="74" t="str"/>
      <x:c r="F13" s="74" t="str"/>
      <x:c r="G13" s="74" t="str"/>
      <x:c r="H13" s="74" t="str"/>
      <x:c r="I13" s="74" t="str"/>
      <x:c r="J13" s="74" t="str">
        <x:v>Not due</x:v>
      </x:c>
      <x:c r="K13" s="74" t="str"/>
    </x:row>
    <x:row r="14" ht="36" customHeight="1">
      <x:c r="A14" s="72" t="str">
        <x:v>M-08</x:v>
      </x:c>
      <x:c r="B14" s="74" t="str"/>
      <x:c r="C14" s="74" t="str"/>
      <x:c r="D14" s="74" t="n">
        <x:v>0</x:v>
      </x:c>
      <x:c r="E14" s="74" t="str"/>
      <x:c r="F14" s="74" t="str"/>
      <x:c r="G14" s="74" t="str"/>
      <x:c r="H14" s="74" t="str"/>
      <x:c r="I14" s="74" t="str"/>
      <x:c r="J14" s="74" t="str">
        <x:v>Not due</x:v>
      </x:c>
      <x:c r="K14" s="74" t="str"/>
    </x:row>
    <x:row r="15" ht="36" customHeight="1">
      <x:c r="A15" s="72" t="str">
        <x:v>M-09</x:v>
      </x:c>
      <x:c r="B15" s="74" t="str"/>
      <x:c r="C15" s="74" t="str"/>
      <x:c r="D15" s="74" t="n">
        <x:v>0</x:v>
      </x:c>
      <x:c r="E15" s="74" t="str"/>
      <x:c r="F15" s="74" t="str"/>
      <x:c r="G15" s="74" t="str"/>
      <x:c r="H15" s="74" t="str"/>
      <x:c r="I15" s="74" t="str"/>
      <x:c r="J15" s="74" t="str">
        <x:v>Not due</x:v>
      </x:c>
      <x:c r="K15" s="74" t="str"/>
    </x:row>
    <x:row r="16" ht="36" customHeight="1">
      <x:c r="A16" s="72" t="str">
        <x:v>M-10</x:v>
      </x:c>
      <x:c r="B16" s="74" t="str"/>
      <x:c r="C16" s="74" t="str"/>
      <x:c r="D16" s="74" t="n">
        <x:v>0</x:v>
      </x:c>
      <x:c r="E16" s="74" t="str"/>
      <x:c r="F16" s="74" t="str"/>
      <x:c r="G16" s="74" t="str"/>
      <x:c r="H16" s="74" t="str"/>
      <x:c r="I16" s="74" t="str"/>
      <x:c r="J16" s="74" t="str">
        <x:v>Not due</x:v>
      </x:c>
      <x:c r="K16" s="74" t="str"/>
    </x:row>
    <x:row r="17" ht="36" customHeight="1">
      <x:c r="A17" s="72" t="str">
        <x:v>M-11</x:v>
      </x:c>
      <x:c r="B17" s="74" t="str"/>
      <x:c r="C17" s="74" t="str"/>
      <x:c r="D17" s="74" t="n">
        <x:v>0</x:v>
      </x:c>
      <x:c r="E17" s="74" t="str"/>
      <x:c r="F17" s="74" t="str"/>
      <x:c r="G17" s="74" t="str"/>
      <x:c r="H17" s="74" t="str"/>
      <x:c r="I17" s="74" t="str"/>
      <x:c r="J17" s="74" t="str">
        <x:v>Not due</x:v>
      </x:c>
      <x:c r="K17" s="74" t="str"/>
    </x:row>
    <x:row r="18" ht="36" customHeight="1">
      <x:c r="A18" s="72" t="str">
        <x:v>M-12</x:v>
      </x:c>
      <x:c r="B18" s="74" t="str"/>
      <x:c r="C18" s="74" t="str"/>
      <x:c r="D18" s="74" t="n">
        <x:v>0</x:v>
      </x:c>
      <x:c r="E18" s="74" t="str"/>
      <x:c r="F18" s="74" t="str"/>
      <x:c r="G18" s="74" t="str"/>
      <x:c r="H18" s="74" t="str"/>
      <x:c r="I18" s="74" t="str"/>
      <x:c r="J18" s="74" t="str">
        <x:v>Not due</x:v>
      </x:c>
      <x:c r="K18" s="74" t="str"/>
    </x:row>
    <x:row r="21">
      <x:c r="A21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1" s="61"/>
      <x:c r="C21" s="61"/>
      <x:c r="D21" s="61"/>
      <x:c r="E21" s="61"/>
      <x:c r="F21" s="61"/>
      <x:c r="G21" s="61"/>
      <x:c r="H21" s="61"/>
      <x:c r="I21" s="61"/>
      <x:c r="J21" s="61"/>
      <x:c r="K21" s="62"/>
    </x:row>
    <x:row r="22">
      <x:c r="A22" s="63"/>
      <x:c r="B22" s="64"/>
      <x:c r="C22" s="64"/>
      <x:c r="D22" s="64"/>
      <x:c r="E22" s="64"/>
      <x:c r="F22" s="64"/>
      <x:c r="G22" s="64"/>
      <x:c r="H22" s="64"/>
      <x:c r="I22" s="64"/>
      <x:c r="J22" s="64"/>
      <x:c r="K22" s="65"/>
    </x:row>
  </x:sheetData>
  <x:mergeCells>
    <x:mergeCell ref="A1:K2"/>
    <x:mergeCell ref="A3:K4"/>
    <x:mergeCell ref="A21:K22"/>
  </x:mergeCells>
  <x:conditionalFormatting sqref="J7:J18">
    <x:cfRule type="containsText" dxfId="16" priority="1" operator="containsText" text="STOP"/>
    <x:cfRule type="containsText" dxfId="17" priority="2" operator="containsText" text="CRITICAL"/>
    <x:cfRule type="containsText" dxfId="18" priority="3" operator="containsText" text="UNRESOLVED"/>
    <x:cfRule type="containsText" dxfId="19" priority="4" operator="containsText" text="UNCONFIRMED"/>
    <x:cfRule type="containsText" dxfId="20" priority="5" operator="containsText" text="ACTION"/>
    <x:cfRule type="containsText" dxfId="21" priority="6" operator="containsText" text="CONCERN"/>
    <x:cfRule type="containsText" dxfId="22" priority="7" operator="containsText" text="READY"/>
    <x:cfRule type="containsText" dxfId="23" priority="8" operator="containsText" text="ACCEPTED"/>
  </x:conditionalFormatting>
  <x:dataValidations count="1">
    <x:dataValidation type="list" sqref="J7:J18">
      <x:formula1>"Not due,Under review,Approve,Approve with reservation,Hold,Rejected"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43" hidden="0" customWidth="1"/>
    <x:col min="4" max="4" width="29" hidden="0" customWidth="1"/>
    <x:col min="5" max="5" width="35" hidden="0" customWidth="1"/>
    <x:col min="6" max="6" width="17" hidden="0" customWidth="1"/>
    <x:col min="7" max="7" width="18" hidden="0" customWidth="1"/>
    <x:col min="8" max="8" width="18" hidden="0" customWidth="1"/>
    <x:col min="9" max="9" width="23" hidden="0" customWidth="1"/>
    <x:col min="10" max="10" width="34" hidden="0" customWidth="1"/>
    <x:col min="11" max="11" width="25" hidden="0" customWidth="1"/>
    <x:col min="12" max="12" width="18" hidden="0" customWidth="1"/>
  </x:cols>
  <x:sheetData>
    <x:row r="1">
      <x:c r="A1" s="4" t="str">
        <x:v>Change Request and Approved Change Register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" t="str">
        <x:v>Record the instruction, reason and full effect before changed work proceeds. Keep forecast and approved values separate.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</x:row>
    <x:row r="6" ht="38" customHeight="1">
      <x:c r="A6" s="19" t="str">
        <x:v>Change ID</x:v>
      </x:c>
      <x:c r="B6" s="19" t="str">
        <x:v>Date / requester</x:v>
      </x:c>
      <x:c r="C6" s="19" t="str">
        <x:v>Description and reason</x:v>
      </x:c>
      <x:c r="D6" s="19" t="str">
        <x:v>Instruction / drawing</x:v>
      </x:c>
      <x:c r="E6" s="19" t="str">
        <x:v>Technical effect</x:v>
      </x:c>
      <x:c r="F6" s="19" t="str">
        <x:v>Quoted cost</x:v>
      </x:c>
      <x:c r="G6" s="19" t="str">
        <x:v>Approved cost</x:v>
      </x:c>
      <x:c r="H6" s="19" t="str">
        <x:v>Cost variance</x:v>
      </x:c>
      <x:c r="I6" s="19" t="str">
        <x:v>Schedule effect</x:v>
      </x:c>
      <x:c r="J6" s="19" t="str">
        <x:v>Warranty / acceptance effect</x:v>
      </x:c>
      <x:c r="K6" s="19" t="str">
        <x:v>Approval reference</x:v>
      </x:c>
      <x:c r="L6" s="19" t="str">
        <x:v>Status</x:v>
      </x:c>
    </x:row>
    <x:row r="7" ht="36" customHeight="1">
      <x:c r="A7" s="71" t="str">
        <x:v>V-01</x:v>
      </x:c>
      <x:c r="B7" s="73" t="str"/>
      <x:c r="C7" s="73" t="str"/>
      <x:c r="D7" s="73" t="str"/>
      <x:c r="E7" s="73" t="str"/>
      <x:c r="F7" s="73" t="n">
        <x:v>0</x:v>
      </x:c>
      <x:c r="G7" s="73" t="n">
        <x:v>0</x:v>
      </x:c>
      <x:c r="H7" s="71" t="str">
        <x:f>IF(OR(F7="",G7=""),"",F7+G7)</x:f>
      </x:c>
      <x:c r="I7" s="73" t="str"/>
      <x:c r="J7" s="73" t="str"/>
      <x:c r="K7" s="73" t="str"/>
      <x:c r="L7" s="73" t="str">
        <x:v>Open</x:v>
      </x:c>
    </x:row>
    <x:row r="8" ht="36" customHeight="1">
      <x:c r="A8" s="72" t="str">
        <x:v>V-02</x:v>
      </x:c>
      <x:c r="B8" s="74" t="str"/>
      <x:c r="C8" s="74" t="str"/>
      <x:c r="D8" s="74" t="str"/>
      <x:c r="E8" s="74" t="str"/>
      <x:c r="F8" s="74" t="n">
        <x:v>0</x:v>
      </x:c>
      <x:c r="G8" s="74" t="n">
        <x:v>0</x:v>
      </x:c>
      <x:c r="H8" s="72" t="str">
        <x:f>IF(OR(F8="",G8=""),"",F8+G8)</x:f>
      </x:c>
      <x:c r="I8" s="74" t="str"/>
      <x:c r="J8" s="74" t="str"/>
      <x:c r="K8" s="74" t="str"/>
      <x:c r="L8" s="74" t="str">
        <x:v>Open</x:v>
      </x:c>
    </x:row>
    <x:row r="9" ht="36" customHeight="1">
      <x:c r="A9" s="72" t="str">
        <x:v>V-03</x:v>
      </x:c>
      <x:c r="B9" s="74" t="str"/>
      <x:c r="C9" s="74" t="str"/>
      <x:c r="D9" s="74" t="str"/>
      <x:c r="E9" s="74" t="str"/>
      <x:c r="F9" s="74" t="n">
        <x:v>0</x:v>
      </x:c>
      <x:c r="G9" s="74" t="n">
        <x:v>0</x:v>
      </x:c>
      <x:c r="H9" s="72" t="str">
        <x:f>IF(OR(F9="",G9=""),"",F9+G9)</x:f>
      </x:c>
      <x:c r="I9" s="74" t="str"/>
      <x:c r="J9" s="74" t="str"/>
      <x:c r="K9" s="74" t="str"/>
      <x:c r="L9" s="74" t="str">
        <x:v>Open</x:v>
      </x:c>
    </x:row>
    <x:row r="10" ht="36" customHeight="1">
      <x:c r="A10" s="72" t="str">
        <x:v>V-04</x:v>
      </x:c>
      <x:c r="B10" s="74" t="str"/>
      <x:c r="C10" s="74" t="str"/>
      <x:c r="D10" s="74" t="str"/>
      <x:c r="E10" s="74" t="str"/>
      <x:c r="F10" s="74" t="n">
        <x:v>0</x:v>
      </x:c>
      <x:c r="G10" s="74" t="n">
        <x:v>0</x:v>
      </x:c>
      <x:c r="H10" s="72" t="str">
        <x:f>IF(OR(F10="",G10=""),"",F10+G10)</x:f>
      </x:c>
      <x:c r="I10" s="74" t="str"/>
      <x:c r="J10" s="74" t="str"/>
      <x:c r="K10" s="74" t="str"/>
      <x:c r="L10" s="74" t="str">
        <x:v>Open</x:v>
      </x:c>
    </x:row>
    <x:row r="11" ht="36" customHeight="1">
      <x:c r="A11" s="72" t="str">
        <x:v>V-05</x:v>
      </x:c>
      <x:c r="B11" s="74" t="str"/>
      <x:c r="C11" s="74" t="str"/>
      <x:c r="D11" s="74" t="str"/>
      <x:c r="E11" s="74" t="str"/>
      <x:c r="F11" s="74" t="n">
        <x:v>0</x:v>
      </x:c>
      <x:c r="G11" s="74" t="n">
        <x:v>0</x:v>
      </x:c>
      <x:c r="H11" s="72" t="str">
        <x:f>IF(OR(F11="",G11=""),"",F11+G11)</x:f>
      </x:c>
      <x:c r="I11" s="74" t="str"/>
      <x:c r="J11" s="74" t="str"/>
      <x:c r="K11" s="74" t="str"/>
      <x:c r="L11" s="74" t="str">
        <x:v>Open</x:v>
      </x:c>
    </x:row>
    <x:row r="12" ht="36" customHeight="1">
      <x:c r="A12" s="72" t="str">
        <x:v>V-06</x:v>
      </x:c>
      <x:c r="B12" s="74" t="str"/>
      <x:c r="C12" s="74" t="str"/>
      <x:c r="D12" s="74" t="str"/>
      <x:c r="E12" s="74" t="str"/>
      <x:c r="F12" s="74" t="n">
        <x:v>0</x:v>
      </x:c>
      <x:c r="G12" s="74" t="n">
        <x:v>0</x:v>
      </x:c>
      <x:c r="H12" s="72" t="str">
        <x:f>IF(OR(F12="",G12=""),"",F12+G12)</x:f>
      </x:c>
      <x:c r="I12" s="74" t="str"/>
      <x:c r="J12" s="74" t="str"/>
      <x:c r="K12" s="74" t="str"/>
      <x:c r="L12" s="74" t="str">
        <x:v>Open</x:v>
      </x:c>
    </x:row>
    <x:row r="13" ht="36" customHeight="1">
      <x:c r="A13" s="72" t="str">
        <x:v>V-07</x:v>
      </x:c>
      <x:c r="B13" s="74" t="str"/>
      <x:c r="C13" s="74" t="str"/>
      <x:c r="D13" s="74" t="str"/>
      <x:c r="E13" s="74" t="str"/>
      <x:c r="F13" s="74" t="n">
        <x:v>0</x:v>
      </x:c>
      <x:c r="G13" s="74" t="n">
        <x:v>0</x:v>
      </x:c>
      <x:c r="H13" s="72" t="str">
        <x:f>IF(OR(F13="",G13=""),"",F13+G13)</x:f>
      </x:c>
      <x:c r="I13" s="74" t="str"/>
      <x:c r="J13" s="74" t="str"/>
      <x:c r="K13" s="74" t="str"/>
      <x:c r="L13" s="74" t="str">
        <x:v>Open</x:v>
      </x:c>
    </x:row>
    <x:row r="14" ht="36" customHeight="1">
      <x:c r="A14" s="72" t="str">
        <x:v>V-08</x:v>
      </x:c>
      <x:c r="B14" s="74" t="str"/>
      <x:c r="C14" s="74" t="str"/>
      <x:c r="D14" s="74" t="str"/>
      <x:c r="E14" s="74" t="str"/>
      <x:c r="F14" s="74" t="n">
        <x:v>0</x:v>
      </x:c>
      <x:c r="G14" s="74" t="n">
        <x:v>0</x:v>
      </x:c>
      <x:c r="H14" s="72" t="str">
        <x:f>IF(OR(F14="",G14=""),"",F14+G14)</x:f>
      </x:c>
      <x:c r="I14" s="74" t="str"/>
      <x:c r="J14" s="74" t="str"/>
      <x:c r="K14" s="74" t="str"/>
      <x:c r="L14" s="74" t="str">
        <x:v>Open</x:v>
      </x:c>
    </x:row>
    <x:row r="15" ht="36" customHeight="1">
      <x:c r="A15" s="72" t="str">
        <x:v>V-09</x:v>
      </x:c>
      <x:c r="B15" s="74" t="str"/>
      <x:c r="C15" s="74" t="str"/>
      <x:c r="D15" s="74" t="str"/>
      <x:c r="E15" s="74" t="str"/>
      <x:c r="F15" s="74" t="n">
        <x:v>0</x:v>
      </x:c>
      <x:c r="G15" s="74" t="n">
        <x:v>0</x:v>
      </x:c>
      <x:c r="H15" s="72" t="str">
        <x:f>IF(OR(F15="",G15=""),"",F15+G15)</x:f>
      </x:c>
      <x:c r="I15" s="74" t="str"/>
      <x:c r="J15" s="74" t="str"/>
      <x:c r="K15" s="74" t="str"/>
      <x:c r="L15" s="74" t="str">
        <x:v>Open</x:v>
      </x:c>
    </x:row>
    <x:row r="16" ht="36" customHeight="1">
      <x:c r="A16" s="72" t="str">
        <x:v>V-10</x:v>
      </x:c>
      <x:c r="B16" s="74" t="str"/>
      <x:c r="C16" s="74" t="str"/>
      <x:c r="D16" s="74" t="str"/>
      <x:c r="E16" s="74" t="str"/>
      <x:c r="F16" s="74" t="n">
        <x:v>0</x:v>
      </x:c>
      <x:c r="G16" s="74" t="n">
        <x:v>0</x:v>
      </x:c>
      <x:c r="H16" s="72" t="str">
        <x:f>IF(OR(F16="",G16=""),"",F16+G16)</x:f>
      </x:c>
      <x:c r="I16" s="74" t="str"/>
      <x:c r="J16" s="74" t="str"/>
      <x:c r="K16" s="74" t="str"/>
      <x:c r="L16" s="74" t="str">
        <x:v>Open</x:v>
      </x:c>
    </x:row>
    <x:row r="17" ht="36" customHeight="1">
      <x:c r="A17" s="72" t="str">
        <x:v>V-11</x:v>
      </x:c>
      <x:c r="B17" s="74" t="str"/>
      <x:c r="C17" s="74" t="str"/>
      <x:c r="D17" s="74" t="str"/>
      <x:c r="E17" s="74" t="str"/>
      <x:c r="F17" s="74" t="n">
        <x:v>0</x:v>
      </x:c>
      <x:c r="G17" s="74" t="n">
        <x:v>0</x:v>
      </x:c>
      <x:c r="H17" s="72" t="str">
        <x:f>IF(OR(F17="",G17=""),"",F17+G17)</x:f>
      </x:c>
      <x:c r="I17" s="74" t="str"/>
      <x:c r="J17" s="74" t="str"/>
      <x:c r="K17" s="74" t="str"/>
      <x:c r="L17" s="74" t="str">
        <x:v>Open</x:v>
      </x:c>
    </x:row>
    <x:row r="18" ht="36" customHeight="1">
      <x:c r="A18" s="72" t="str">
        <x:v>V-12</x:v>
      </x:c>
      <x:c r="B18" s="74" t="str"/>
      <x:c r="C18" s="74" t="str"/>
      <x:c r="D18" s="74" t="str"/>
      <x:c r="E18" s="74" t="str"/>
      <x:c r="F18" s="74" t="n">
        <x:v>0</x:v>
      </x:c>
      <x:c r="G18" s="74" t="n">
        <x:v>0</x:v>
      </x:c>
      <x:c r="H18" s="72" t="str">
        <x:f>IF(OR(F18="",G18=""),"",F18+G18)</x:f>
      </x:c>
      <x:c r="I18" s="74" t="str"/>
      <x:c r="J18" s="74" t="str"/>
      <x:c r="K18" s="74" t="str"/>
      <x:c r="L18" s="74" t="str">
        <x:v>Open</x:v>
      </x:c>
    </x:row>
    <x:row r="19" ht="36" customHeight="1">
      <x:c r="A19" s="72" t="str">
        <x:v>V-13</x:v>
      </x:c>
      <x:c r="B19" s="74" t="str"/>
      <x:c r="C19" s="74" t="str"/>
      <x:c r="D19" s="74" t="str"/>
      <x:c r="E19" s="74" t="str"/>
      <x:c r="F19" s="74" t="n">
        <x:v>0</x:v>
      </x:c>
      <x:c r="G19" s="74" t="n">
        <x:v>0</x:v>
      </x:c>
      <x:c r="H19" s="72" t="str">
        <x:f>IF(OR(F19="",G19=""),"",F19+G19)</x:f>
      </x:c>
      <x:c r="I19" s="74" t="str"/>
      <x:c r="J19" s="74" t="str"/>
      <x:c r="K19" s="74" t="str"/>
      <x:c r="L19" s="74" t="str">
        <x:v>Open</x:v>
      </x:c>
    </x:row>
    <x:row r="20" ht="36" customHeight="1">
      <x:c r="A20" s="72" t="str">
        <x:v>V-14</x:v>
      </x:c>
      <x:c r="B20" s="74" t="str"/>
      <x:c r="C20" s="74" t="str"/>
      <x:c r="D20" s="74" t="str"/>
      <x:c r="E20" s="74" t="str"/>
      <x:c r="F20" s="74" t="n">
        <x:v>0</x:v>
      </x:c>
      <x:c r="G20" s="74" t="n">
        <x:v>0</x:v>
      </x:c>
      <x:c r="H20" s="72" t="str">
        <x:f>IF(OR(F20="",G20=""),"",F20+G20)</x:f>
      </x:c>
      <x:c r="I20" s="74" t="str"/>
      <x:c r="J20" s="74" t="str"/>
      <x:c r="K20" s="74" t="str"/>
      <x:c r="L20" s="74" t="str">
        <x:v>Open</x:v>
      </x:c>
    </x:row>
    <x:row r="21" ht="36" customHeight="1">
      <x:c r="A21" s="72" t="str">
        <x:v>V-15</x:v>
      </x:c>
      <x:c r="B21" s="74" t="str"/>
      <x:c r="C21" s="74" t="str"/>
      <x:c r="D21" s="74" t="str"/>
      <x:c r="E21" s="74" t="str"/>
      <x:c r="F21" s="74" t="n">
        <x:v>0</x:v>
      </x:c>
      <x:c r="G21" s="74" t="n">
        <x:v>0</x:v>
      </x:c>
      <x:c r="H21" s="72" t="str">
        <x:f>IF(OR(F21="",G21=""),"",F21+G21)</x:f>
      </x:c>
      <x:c r="I21" s="74" t="str"/>
      <x:c r="J21" s="74" t="str"/>
      <x:c r="K21" s="74" t="str"/>
      <x:c r="L21" s="74" t="str">
        <x:v>Open</x:v>
      </x:c>
    </x:row>
    <x:row r="22" ht="36" customHeight="1">
      <x:c r="A22" s="72" t="str">
        <x:v>V-16</x:v>
      </x:c>
      <x:c r="B22" s="74" t="str"/>
      <x:c r="C22" s="74" t="str"/>
      <x:c r="D22" s="74" t="str"/>
      <x:c r="E22" s="74" t="str"/>
      <x:c r="F22" s="74" t="n">
        <x:v>0</x:v>
      </x:c>
      <x:c r="G22" s="74" t="n">
        <x:v>0</x:v>
      </x:c>
      <x:c r="H22" s="72" t="str">
        <x:f>IF(OR(F22="",G22=""),"",F22+G22)</x:f>
      </x:c>
      <x:c r="I22" s="74" t="str"/>
      <x:c r="J22" s="74" t="str"/>
      <x:c r="K22" s="74" t="str"/>
      <x:c r="L22" s="74" t="str">
        <x:v>Open</x:v>
      </x:c>
    </x:row>
    <x:row r="23" ht="36" customHeight="1">
      <x:c r="A23" s="72" t="str">
        <x:v>V-17</x:v>
      </x:c>
      <x:c r="B23" s="74" t="str"/>
      <x:c r="C23" s="74" t="str"/>
      <x:c r="D23" s="74" t="str"/>
      <x:c r="E23" s="74" t="str"/>
      <x:c r="F23" s="74" t="n">
        <x:v>0</x:v>
      </x:c>
      <x:c r="G23" s="74" t="n">
        <x:v>0</x:v>
      </x:c>
      <x:c r="H23" s="72" t="str">
        <x:f>IF(OR(F23="",G23=""),"",F23+G23)</x:f>
      </x:c>
      <x:c r="I23" s="74" t="str"/>
      <x:c r="J23" s="74" t="str"/>
      <x:c r="K23" s="74" t="str"/>
      <x:c r="L23" s="74" t="str">
        <x:v>Open</x:v>
      </x:c>
    </x:row>
    <x:row r="24" ht="36" customHeight="1">
      <x:c r="A24" s="72" t="str">
        <x:v>V-18</x:v>
      </x:c>
      <x:c r="B24" s="74" t="str"/>
      <x:c r="C24" s="74" t="str"/>
      <x:c r="D24" s="74" t="str"/>
      <x:c r="E24" s="74" t="str"/>
      <x:c r="F24" s="74" t="n">
        <x:v>0</x:v>
      </x:c>
      <x:c r="G24" s="74" t="n">
        <x:v>0</x:v>
      </x:c>
      <x:c r="H24" s="72" t="str">
        <x:f>IF(OR(F24="",G24=""),"",F24+G24)</x:f>
      </x:c>
      <x:c r="I24" s="74" t="str"/>
      <x:c r="J24" s="74" t="str"/>
      <x:c r="K24" s="74" t="str"/>
      <x:c r="L24" s="74" t="str">
        <x:v>Open</x:v>
      </x:c>
    </x:row>
    <x:row r="25" ht="36" customHeight="1">
      <x:c r="A25" s="72" t="str">
        <x:v>V-19</x:v>
      </x:c>
      <x:c r="B25" s="74" t="str"/>
      <x:c r="C25" s="74" t="str"/>
      <x:c r="D25" s="74" t="str"/>
      <x:c r="E25" s="74" t="str"/>
      <x:c r="F25" s="74" t="n">
        <x:v>0</x:v>
      </x:c>
      <x:c r="G25" s="74" t="n">
        <x:v>0</x:v>
      </x:c>
      <x:c r="H25" s="72" t="str">
        <x:f>IF(OR(F25="",G25=""),"",F25+G25)</x:f>
      </x:c>
      <x:c r="I25" s="74" t="str"/>
      <x:c r="J25" s="74" t="str"/>
      <x:c r="K25" s="74" t="str"/>
      <x:c r="L25" s="74" t="str">
        <x:v>Open</x:v>
      </x:c>
    </x:row>
    <x:row r="26" ht="36" customHeight="1">
      <x:c r="A26" s="72" t="str">
        <x:v>V-20</x:v>
      </x:c>
      <x:c r="B26" s="74" t="str"/>
      <x:c r="C26" s="74" t="str"/>
      <x:c r="D26" s="74" t="str"/>
      <x:c r="E26" s="74" t="str"/>
      <x:c r="F26" s="74" t="n">
        <x:v>0</x:v>
      </x:c>
      <x:c r="G26" s="74" t="n">
        <x:v>0</x:v>
      </x:c>
      <x:c r="H26" s="72" t="str">
        <x:f>IF(OR(F26="",G26=""),"",F26+G26)</x:f>
      </x:c>
      <x:c r="I26" s="74" t="str"/>
      <x:c r="J26" s="74" t="str"/>
      <x:c r="K26" s="74" t="str"/>
      <x:c r="L26" s="74" t="str">
        <x:v>Open</x:v>
      </x:c>
    </x:row>
    <x:row r="29">
      <x:c r="A29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62"/>
    </x:row>
    <x:row r="30">
      <x:c r="A30" s="63"/>
      <x:c r="B30" s="64"/>
      <x:c r="C30" s="64"/>
      <x:c r="D30" s="64"/>
      <x:c r="E30" s="64"/>
      <x:c r="F30" s="64"/>
      <x:c r="G30" s="64"/>
      <x:c r="H30" s="64"/>
      <x:c r="I30" s="64"/>
      <x:c r="J30" s="64"/>
      <x:c r="K30" s="64"/>
      <x:c r="L30" s="65"/>
    </x:row>
  </x:sheetData>
  <x:mergeCells>
    <x:mergeCell ref="A1:L2"/>
    <x:mergeCell ref="A3:L4"/>
    <x:mergeCell ref="A29:L30"/>
  </x:mergeCells>
  <x:conditionalFormatting sqref="L7:L26">
    <x:cfRule type="containsText" dxfId="24" priority="1" operator="containsText" text="STOP"/>
    <x:cfRule type="containsText" dxfId="25" priority="2" operator="containsText" text="CRITICAL"/>
    <x:cfRule type="containsText" dxfId="26" priority="3" operator="containsText" text="UNRESOLVED"/>
    <x:cfRule type="containsText" dxfId="27" priority="4" operator="containsText" text="UNCONFIRMED"/>
    <x:cfRule type="containsText" dxfId="28" priority="5" operator="containsText" text="ACTION"/>
    <x:cfRule type="containsText" dxfId="29" priority="6" operator="containsText" text="CONCERN"/>
    <x:cfRule type="containsText" dxfId="30" priority="7" operator="containsText" text="READY"/>
    <x:cfRule type="containsText" dxfId="31" priority="8" operator="containsText" text="ACCEPTED"/>
  </x:conditionalFormatting>
  <x:dataValidations count="1">
    <x:dataValidation type="list" sqref="L7:L26">
      <x:formula1>"Open,Quoted,Under review,Approved,Rejected,Withdrawn,Implemented,Closed"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36" hidden="0" customWidth="1"/>
    <x:col min="4" max="4" width="25" hidden="0" customWidth="1"/>
    <x:col min="5" max="5" width="18" hidden="0" customWidth="1"/>
    <x:col min="6" max="6" width="16" hidden="0" customWidth="1"/>
    <x:col min="7" max="7" width="16" hidden="0" customWidth="1"/>
    <x:col min="8" max="8" width="30" hidden="0" customWidth="1"/>
    <x:col min="9" max="9" width="16" hidden="0" customWidth="1"/>
    <x:col min="10" max="10" width="40" hidden="0" customWidth="1"/>
    <x:col min="11" max="11" width="20" hidden="0" customWidth="1"/>
    <x:col min="12" max="12" width="18" hidden="0" customWidth="1"/>
  </x:cols>
  <x:sheetData>
    <x:row r="1">
      <x:c r="A1" s="4" t="str">
        <x:v>Contract Notice, Claim and Decision Register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" t="str">
        <x:v>Record dates, delivery evidence and required response periods. Consult local counsel on legal effect and time bars.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</x:row>
    <x:row r="6" ht="38" customHeight="1">
      <x:c r="A6" s="19" t="str">
        <x:v>ID</x:v>
      </x:c>
      <x:c r="B6" s="19" t="str">
        <x:v>Type</x:v>
      </x:c>
      <x:c r="C6" s="19" t="str">
        <x:v>Subject</x:v>
      </x:c>
      <x:c r="D6" s="19" t="str">
        <x:v>Contract reference</x:v>
      </x:c>
      <x:c r="E6" s="19" t="str">
        <x:v>Event / awareness date</x:v>
      </x:c>
      <x:c r="F6" s="19" t="str">
        <x:v>Notice due</x:v>
      </x:c>
      <x:c r="G6" s="19" t="str">
        <x:v>Notice sent</x:v>
      </x:c>
      <x:c r="H6" s="19" t="str">
        <x:v>Delivery evidence</x:v>
      </x:c>
      <x:c r="I6" s="19" t="str">
        <x:v>Response due</x:v>
      </x:c>
      <x:c r="J6" s="19" t="str">
        <x:v>Decision / response</x:v>
      </x:c>
      <x:c r="K6" s="19" t="str">
        <x:v>Owner</x:v>
      </x:c>
      <x:c r="L6" s="19" t="str">
        <x:v>Status</x:v>
      </x:c>
    </x:row>
    <x:row r="7" ht="36" customHeight="1">
      <x:c r="A7" s="71" t="str">
        <x:v>N-01</x:v>
      </x:c>
      <x:c r="B7" s="73" t="str"/>
      <x:c r="C7" s="73" t="str"/>
      <x:c r="D7" s="73" t="str"/>
      <x:c r="E7" s="73" t="str"/>
      <x:c r="F7" s="73" t="str"/>
      <x:c r="G7" s="73" t="str"/>
      <x:c r="H7" s="73" t="str"/>
      <x:c r="I7" s="73" t="str"/>
      <x:c r="J7" s="73" t="str"/>
      <x:c r="K7" s="73" t="str"/>
      <x:c r="L7" s="73" t="str">
        <x:v>Open</x:v>
      </x:c>
    </x:row>
    <x:row r="8" ht="36" customHeight="1">
      <x:c r="A8" s="72" t="str">
        <x:v>N-02</x:v>
      </x:c>
      <x:c r="B8" s="74" t="str"/>
      <x:c r="C8" s="74" t="str"/>
      <x:c r="D8" s="74" t="str"/>
      <x:c r="E8" s="74" t="str"/>
      <x:c r="F8" s="74" t="str"/>
      <x:c r="G8" s="74" t="str"/>
      <x:c r="H8" s="74" t="str"/>
      <x:c r="I8" s="74" t="str"/>
      <x:c r="J8" s="74" t="str"/>
      <x:c r="K8" s="74" t="str"/>
      <x:c r="L8" s="74" t="str">
        <x:v>Open</x:v>
      </x:c>
    </x:row>
    <x:row r="9" ht="36" customHeight="1">
      <x:c r="A9" s="72" t="str">
        <x:v>N-03</x:v>
      </x:c>
      <x:c r="B9" s="74" t="str"/>
      <x:c r="C9" s="74" t="str"/>
      <x:c r="D9" s="74" t="str"/>
      <x:c r="E9" s="74" t="str"/>
      <x:c r="F9" s="74" t="str"/>
      <x:c r="G9" s="74" t="str"/>
      <x:c r="H9" s="74" t="str"/>
      <x:c r="I9" s="74" t="str"/>
      <x:c r="J9" s="74" t="str"/>
      <x:c r="K9" s="74" t="str"/>
      <x:c r="L9" s="74" t="str">
        <x:v>Open</x:v>
      </x:c>
    </x:row>
    <x:row r="10" ht="36" customHeight="1">
      <x:c r="A10" s="72" t="str">
        <x:v>N-04</x:v>
      </x:c>
      <x:c r="B10" s="74" t="str"/>
      <x:c r="C10" s="74" t="str"/>
      <x:c r="D10" s="74" t="str"/>
      <x:c r="E10" s="74" t="str"/>
      <x:c r="F10" s="74" t="str"/>
      <x:c r="G10" s="74" t="str"/>
      <x:c r="H10" s="74" t="str"/>
      <x:c r="I10" s="74" t="str"/>
      <x:c r="J10" s="74" t="str"/>
      <x:c r="K10" s="74" t="str"/>
      <x:c r="L10" s="74" t="str">
        <x:v>Open</x:v>
      </x:c>
    </x:row>
    <x:row r="11" ht="36" customHeight="1">
      <x:c r="A11" s="72" t="str">
        <x:v>N-05</x:v>
      </x:c>
      <x:c r="B11" s="74" t="str"/>
      <x:c r="C11" s="74" t="str"/>
      <x:c r="D11" s="74" t="str"/>
      <x:c r="E11" s="74" t="str"/>
      <x:c r="F11" s="74" t="str"/>
      <x:c r="G11" s="74" t="str"/>
      <x:c r="H11" s="74" t="str"/>
      <x:c r="I11" s="74" t="str"/>
      <x:c r="J11" s="74" t="str"/>
      <x:c r="K11" s="74" t="str"/>
      <x:c r="L11" s="74" t="str">
        <x:v>Open</x:v>
      </x:c>
    </x:row>
    <x:row r="12" ht="36" customHeight="1">
      <x:c r="A12" s="72" t="str">
        <x:v>N-06</x:v>
      </x:c>
      <x:c r="B12" s="74" t="str"/>
      <x:c r="C12" s="74" t="str"/>
      <x:c r="D12" s="74" t="str"/>
      <x:c r="E12" s="74" t="str"/>
      <x:c r="F12" s="74" t="str"/>
      <x:c r="G12" s="74" t="str"/>
      <x:c r="H12" s="74" t="str"/>
      <x:c r="I12" s="74" t="str"/>
      <x:c r="J12" s="74" t="str"/>
      <x:c r="K12" s="74" t="str"/>
      <x:c r="L12" s="74" t="str">
        <x:v>Open</x:v>
      </x:c>
    </x:row>
    <x:row r="13" ht="36" customHeight="1">
      <x:c r="A13" s="72" t="str">
        <x:v>N-07</x:v>
      </x:c>
      <x:c r="B13" s="74" t="str"/>
      <x:c r="C13" s="74" t="str"/>
      <x:c r="D13" s="74" t="str"/>
      <x:c r="E13" s="74" t="str"/>
      <x:c r="F13" s="74" t="str"/>
      <x:c r="G13" s="74" t="str"/>
      <x:c r="H13" s="74" t="str"/>
      <x:c r="I13" s="74" t="str"/>
      <x:c r="J13" s="74" t="str"/>
      <x:c r="K13" s="74" t="str"/>
      <x:c r="L13" s="74" t="str">
        <x:v>Open</x:v>
      </x:c>
    </x:row>
    <x:row r="14" ht="36" customHeight="1">
      <x:c r="A14" s="72" t="str">
        <x:v>N-08</x:v>
      </x:c>
      <x:c r="B14" s="74" t="str"/>
      <x:c r="C14" s="74" t="str"/>
      <x:c r="D14" s="74" t="str"/>
      <x:c r="E14" s="74" t="str"/>
      <x:c r="F14" s="74" t="str"/>
      <x:c r="G14" s="74" t="str"/>
      <x:c r="H14" s="74" t="str"/>
      <x:c r="I14" s="74" t="str"/>
      <x:c r="J14" s="74" t="str"/>
      <x:c r="K14" s="74" t="str"/>
      <x:c r="L14" s="74" t="str">
        <x:v>Open</x:v>
      </x:c>
    </x:row>
    <x:row r="15" ht="36" customHeight="1">
      <x:c r="A15" s="72" t="str">
        <x:v>N-09</x:v>
      </x:c>
      <x:c r="B15" s="74" t="str"/>
      <x:c r="C15" s="74" t="str"/>
      <x:c r="D15" s="74" t="str"/>
      <x:c r="E15" s="74" t="str"/>
      <x:c r="F15" s="74" t="str"/>
      <x:c r="G15" s="74" t="str"/>
      <x:c r="H15" s="74" t="str"/>
      <x:c r="I15" s="74" t="str"/>
      <x:c r="J15" s="74" t="str"/>
      <x:c r="K15" s="74" t="str"/>
      <x:c r="L15" s="74" t="str">
        <x:v>Open</x:v>
      </x:c>
    </x:row>
    <x:row r="16" ht="36" customHeight="1">
      <x:c r="A16" s="72" t="str">
        <x:v>N-10</x:v>
      </x:c>
      <x:c r="B16" s="74" t="str"/>
      <x:c r="C16" s="74" t="str"/>
      <x:c r="D16" s="74" t="str"/>
      <x:c r="E16" s="74" t="str"/>
      <x:c r="F16" s="74" t="str"/>
      <x:c r="G16" s="74" t="str"/>
      <x:c r="H16" s="74" t="str"/>
      <x:c r="I16" s="74" t="str"/>
      <x:c r="J16" s="74" t="str"/>
      <x:c r="K16" s="74" t="str"/>
      <x:c r="L16" s="74" t="str">
        <x:v>Open</x:v>
      </x:c>
    </x:row>
    <x:row r="17" ht="36" customHeight="1">
      <x:c r="A17" s="72" t="str">
        <x:v>N-11</x:v>
      </x:c>
      <x:c r="B17" s="74" t="str"/>
      <x:c r="C17" s="74" t="str"/>
      <x:c r="D17" s="74" t="str"/>
      <x:c r="E17" s="74" t="str"/>
      <x:c r="F17" s="74" t="str"/>
      <x:c r="G17" s="74" t="str"/>
      <x:c r="H17" s="74" t="str"/>
      <x:c r="I17" s="74" t="str"/>
      <x:c r="J17" s="74" t="str"/>
      <x:c r="K17" s="74" t="str"/>
      <x:c r="L17" s="74" t="str">
        <x:v>Open</x:v>
      </x:c>
    </x:row>
    <x:row r="18" ht="36" customHeight="1">
      <x:c r="A18" s="72" t="str">
        <x:v>N-12</x:v>
      </x:c>
      <x:c r="B18" s="74" t="str"/>
      <x:c r="C18" s="74" t="str"/>
      <x:c r="D18" s="74" t="str"/>
      <x:c r="E18" s="74" t="str"/>
      <x:c r="F18" s="74" t="str"/>
      <x:c r="G18" s="74" t="str"/>
      <x:c r="H18" s="74" t="str"/>
      <x:c r="I18" s="74" t="str"/>
      <x:c r="J18" s="74" t="str"/>
      <x:c r="K18" s="74" t="str"/>
      <x:c r="L18" s="74" t="str">
        <x:v>Open</x:v>
      </x:c>
    </x:row>
    <x:row r="19" ht="36" customHeight="1">
      <x:c r="A19" s="72" t="str">
        <x:v>N-13</x:v>
      </x:c>
      <x:c r="B19" s="74" t="str"/>
      <x:c r="C19" s="74" t="str"/>
      <x:c r="D19" s="74" t="str"/>
      <x:c r="E19" s="74" t="str"/>
      <x:c r="F19" s="74" t="str"/>
      <x:c r="G19" s="74" t="str"/>
      <x:c r="H19" s="74" t="str"/>
      <x:c r="I19" s="74" t="str"/>
      <x:c r="J19" s="74" t="str"/>
      <x:c r="K19" s="74" t="str"/>
      <x:c r="L19" s="74" t="str">
        <x:v>Open</x:v>
      </x:c>
    </x:row>
    <x:row r="20" ht="36" customHeight="1">
      <x:c r="A20" s="72" t="str">
        <x:v>N-14</x:v>
      </x:c>
      <x:c r="B20" s="74" t="str"/>
      <x:c r="C20" s="74" t="str"/>
      <x:c r="D20" s="74" t="str"/>
      <x:c r="E20" s="74" t="str"/>
      <x:c r="F20" s="74" t="str"/>
      <x:c r="G20" s="74" t="str"/>
      <x:c r="H20" s="74" t="str"/>
      <x:c r="I20" s="74" t="str"/>
      <x:c r="J20" s="74" t="str"/>
      <x:c r="K20" s="74" t="str"/>
      <x:c r="L20" s="74" t="str">
        <x:v>Open</x:v>
      </x:c>
    </x:row>
    <x:row r="21" ht="36" customHeight="1">
      <x:c r="A21" s="72" t="str">
        <x:v>N-15</x:v>
      </x:c>
      <x:c r="B21" s="74" t="str"/>
      <x:c r="C21" s="74" t="str"/>
      <x:c r="D21" s="74" t="str"/>
      <x:c r="E21" s="74" t="str"/>
      <x:c r="F21" s="74" t="str"/>
      <x:c r="G21" s="74" t="str"/>
      <x:c r="H21" s="74" t="str"/>
      <x:c r="I21" s="74" t="str"/>
      <x:c r="J21" s="74" t="str"/>
      <x:c r="K21" s="74" t="str"/>
      <x:c r="L21" s="74" t="str">
        <x:v>Open</x:v>
      </x:c>
    </x:row>
    <x:row r="22" ht="36" customHeight="1">
      <x:c r="A22" s="72" t="str">
        <x:v>N-16</x:v>
      </x:c>
      <x:c r="B22" s="74" t="str"/>
      <x:c r="C22" s="74" t="str"/>
      <x:c r="D22" s="74" t="str"/>
      <x:c r="E22" s="74" t="str"/>
      <x:c r="F22" s="74" t="str"/>
      <x:c r="G22" s="74" t="str"/>
      <x:c r="H22" s="74" t="str"/>
      <x:c r="I22" s="74" t="str"/>
      <x:c r="J22" s="74" t="str"/>
      <x:c r="K22" s="74" t="str"/>
      <x:c r="L22" s="74" t="str">
        <x:v>Open</x:v>
      </x:c>
    </x:row>
    <x:row r="23" ht="36" customHeight="1">
      <x:c r="A23" s="72" t="str">
        <x:v>N-17</x:v>
      </x:c>
      <x:c r="B23" s="74" t="str"/>
      <x:c r="C23" s="74" t="str"/>
      <x:c r="D23" s="74" t="str"/>
      <x:c r="E23" s="74" t="str"/>
      <x:c r="F23" s="74" t="str"/>
      <x:c r="G23" s="74" t="str"/>
      <x:c r="H23" s="74" t="str"/>
      <x:c r="I23" s="74" t="str"/>
      <x:c r="J23" s="74" t="str"/>
      <x:c r="K23" s="74" t="str"/>
      <x:c r="L23" s="74" t="str">
        <x:v>Open</x:v>
      </x:c>
    </x:row>
    <x:row r="24" ht="36" customHeight="1">
      <x:c r="A24" s="72" t="str">
        <x:v>N-18</x:v>
      </x:c>
      <x:c r="B24" s="74" t="str"/>
      <x:c r="C24" s="74" t="str"/>
      <x:c r="D24" s="74" t="str"/>
      <x:c r="E24" s="74" t="str"/>
      <x:c r="F24" s="74" t="str"/>
      <x:c r="G24" s="74" t="str"/>
      <x:c r="H24" s="74" t="str"/>
      <x:c r="I24" s="74" t="str"/>
      <x:c r="J24" s="74" t="str"/>
      <x:c r="K24" s="74" t="str"/>
      <x:c r="L24" s="74" t="str">
        <x:v>Open</x:v>
      </x:c>
    </x:row>
    <x:row r="27">
      <x:c r="A27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62"/>
    </x:row>
    <x:row r="28">
      <x:c r="A28" s="63"/>
      <x:c r="B28" s="64"/>
      <x:c r="C28" s="64"/>
      <x:c r="D28" s="64"/>
      <x:c r="E28" s="64"/>
      <x:c r="F28" s="64"/>
      <x:c r="G28" s="64"/>
      <x:c r="H28" s="64"/>
      <x:c r="I28" s="64"/>
      <x:c r="J28" s="64"/>
      <x:c r="K28" s="64"/>
      <x:c r="L28" s="65"/>
    </x:row>
  </x:sheetData>
  <x:mergeCells>
    <x:mergeCell ref="A1:L2"/>
    <x:mergeCell ref="A3:L4"/>
    <x:mergeCell ref="A27:L28"/>
  </x:mergeCells>
  <x:conditionalFormatting sqref="L7:L24">
    <x:cfRule type="containsText" dxfId="32" priority="1" operator="containsText" text="STOP"/>
    <x:cfRule type="containsText" dxfId="33" priority="2" operator="containsText" text="CRITICAL"/>
    <x:cfRule type="containsText" dxfId="34" priority="3" operator="containsText" text="UNRESOLVED"/>
    <x:cfRule type="containsText" dxfId="35" priority="4" operator="containsText" text="UNCONFIRMED"/>
    <x:cfRule type="containsText" dxfId="36" priority="5" operator="containsText" text="ACTION"/>
    <x:cfRule type="containsText" dxfId="37" priority="6" operator="containsText" text="CONCERN"/>
    <x:cfRule type="containsText" dxfId="38" priority="7" operator="containsText" text="READY"/>
    <x:cfRule type="containsText" dxfId="39" priority="8" operator="containsText" text="ACCEPTED"/>
  </x:conditionalFormatting>
  <x:dataValidations count="2">
    <x:dataValidation type="list" sqref="B7:B24">
      <x:formula1>"Information,Instruction,Delay,Change,Payment,Quality,Claim,Dispute,Suspension,Other"</x:formula1>
    </x:dataValidation>
    <x:dataValidation type="list" sqref="L7:L24">
      <x:formula1>"Open,Response due,Under review,Decision issued,Closed,Escalated"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43" hidden="0" customWidth="1"/>
    <x:col min="4" max="4" width="58" hidden="0" customWidth="1"/>
    <x:col min="5" max="5" width="65" hidden="0" customWidth="1"/>
  </x:cols>
  <x:sheetData>
    <x:row r="1">
      <x:c r="A1" s="4" t="str">
        <x:v>Sources and Project-Specific Evidence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8" t="str">
        <x:v>Use these as orientation only. Record the controlling local code, crop adviser, laboratory, weather source, contract and approved project documents for the actual project.</x:v>
      </x:c>
      <x:c r="B3" s="8"/>
      <x:c r="C3" s="8"/>
      <x:c r="D3" s="8"/>
      <x:c r="E3" s="8"/>
    </x:row>
    <x:row r="4">
      <x:c r="A4" s="8"/>
      <x:c r="B4" s="8"/>
      <x:c r="C4" s="8"/>
      <x:c r="D4" s="8"/>
      <x:c r="E4" s="8"/>
    </x:row>
    <x:row r="6" ht="38" customHeight="1">
      <x:c r="A6" s="19" t="str">
        <x:v>ID</x:v>
      </x:c>
      <x:c r="B6" s="19" t="str">
        <x:v>Source owner</x:v>
      </x:c>
      <x:c r="C6" s="19" t="str">
        <x:v>Document / resource</x:v>
      </x:c>
      <x:c r="D6" s="19" t="str">
        <x:v>How to use it</x:v>
      </x:c>
      <x:c r="E6" s="19" t="str">
        <x:v>URL or project reference</x:v>
      </x:c>
    </x:row>
    <x:row r="7" ht="36" customHeight="1">
      <x:c r="A7" s="71" t="str">
        <x:v>S-01</x:v>
      </x:c>
      <x:c r="B7" s="71" t="str">
        <x:v>FAO</x:v>
      </x:c>
      <x:c r="C7" s="71" t="str">
        <x:v>Good Agricultural Practices for greenhouse vegetable crops</x:v>
      </x:c>
      <x:c r="D7" s="71" t="str">
        <x:v>Protected-cropping context; adapt to crop and region.</x:v>
      </x:c>
      <x:c r="E7" s="73" t="str">
        <x:v>https://www.fao.org/4/i3284e/i3284e.pdf</x:v>
      </x:c>
    </x:row>
    <x:row r="8" ht="36" customHeight="1">
      <x:c r="A8" s="72" t="str">
        <x:v>S-02</x:v>
      </x:c>
      <x:c r="B8" s="72" t="str">
        <x:v>UMass Extension</x:v>
      </x:c>
      <x:c r="C8" s="72" t="str">
        <x:v>Greenhouse Best Management Practices Manual</x:v>
      </x:c>
      <x:c r="D8" s="72" t="str">
        <x:v>Water, irrigation, crop and operating practices.</x:v>
      </x:c>
      <x:c r="E8" s="74" t="str">
        <x:v>https://www.umass.edu/agriculture-food-environment/book/export/html/9854</x:v>
      </x:c>
    </x:row>
    <x:row r="9" ht="36" customHeight="1">
      <x:c r="A9" s="72" t="str">
        <x:v>S-03</x:v>
      </x:c>
      <x:c r="B9" s="72" t="str">
        <x:v>UMass Extension</x:v>
      </x:c>
      <x:c r="C9" s="72" t="str">
        <x:v>Water Analysis</x:v>
      </x:c>
      <x:c r="D9" s="72" t="str">
        <x:v>Test source water before construction; interpret it for the selected crop and system.</x:v>
      </x:c>
      <x:c r="E9" s="74" t="str">
        <x:v>https://www.umass.edu/agriculture-food-environment/greenhouse-floriculture/greenhouse-best-management-practices-bmp-manual/water-analysis</x:v>
      </x:c>
    </x:row>
    <x:row r="10" ht="36" customHeight="1">
      <x:c r="A10" s="72" t="str">
        <x:v>S-04</x:v>
      </x:c>
      <x:c r="B10" s="72" t="str">
        <x:v>NASA POWER</x:v>
      </x:c>
      <x:c r="C10" s="72" t="str">
        <x:v>Global meteorology and solar-energy data</x:v>
      </x:c>
      <x:c r="D10" s="72" t="str">
        <x:v>Screening data only; confirm design conditions with accepted local sources.</x:v>
      </x:c>
      <x:c r="E10" s="74" t="str">
        <x:v>https://power.larc.nasa.gov/data-access-viewer/</x:v>
      </x:c>
    </x:row>
    <x:row r="11" ht="36" customHeight="1">
      <x:c r="A11" s="72" t="str">
        <x:v>S-05</x:v>
      </x:c>
      <x:c r="B11" s="72" t="str">
        <x:v>ASHRAE</x:v>
      </x:c>
      <x:c r="C11" s="72" t="str">
        <x:v>Climatic design information</x:v>
      </x:c>
      <x:c r="D11" s="72" t="str">
        <x:v>One possible source for outdoor design conditions where applicable.</x:v>
      </x:c>
      <x:c r="E11" s="74" t="str">
        <x:v>https://www.ashrae.org/technical-resources/bookstore/ashrae-climatic-design-conditions-2009-2017</x:v>
      </x:c>
    </x:row>
    <x:row r="12" ht="36" customHeight="1">
      <x:c r="A12" s="72" t="str">
        <x:v>S-06</x:v>
      </x:c>
      <x:c r="B12" s="72" t="str">
        <x:v>Local authority</x:v>
      </x:c>
      <x:c r="C12" s="72" t="str">
        <x:v>Building, fire, electrical, water, environmental and planning requirements</x:v>
      </x:c>
      <x:c r="D12" s="72" t="str">
        <x:v>The authority having jurisdiction and local professionals control project compliance.</x:v>
      </x:c>
      <x:c r="E12" s="74" t="str">
        <x:v>Owner to enter local URLs and document references</x:v>
      </x:c>
    </x:row>
    <x:row r="13" ht="36" customHeight="1">
      <x:c r="A13" s="72" t="str">
        <x:v>S-07</x:v>
      </x:c>
      <x:c r="B13" s="72" t="str">
        <x:v>Project contract</x:v>
      </x:c>
      <x:c r="C13" s="72" t="str">
        <x:v>Owner requirements, responsibility matrix and acceptance basis</x:v>
      </x:c>
      <x:c r="D13" s="72" t="str">
        <x:v>The signed project documents control scope, interfaces and acceptance.</x:v>
      </x:c>
      <x:c r="E13" s="74" t="str">
        <x:v>Owner-controlled document</x:v>
      </x:c>
    </x:row>
    <x:row r="14" ht="36" customHeight="1">
      <x:c r="A14" s="72" t="str">
        <x:v>S-08</x:v>
      </x:c>
      <x:c r="B14" s="72" t="str">
        <x:v>Project legal counsel</x:v>
      </x:c>
      <x:c r="C14" s="72" t="str">
        <x:v>Project-specific contract review</x:v>
      </x:c>
      <x:c r="D14" s="72" t="str">
        <x:v>Review governing law, notices, securities, liability, dispute and termination provisions.</x:v>
      </x:c>
      <x:c r="E14" s="74" t="str">
        <x:v>Record firm, reviewer and advice reference</x:v>
      </x:c>
    </x:row>
    <x:row r="17">
      <x:c r="A17" s="60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17" s="61"/>
      <x:c r="C17" s="61"/>
      <x:c r="D17" s="61"/>
      <x:c r="E17" s="62"/>
    </x:row>
    <x:row r="18">
      <x:c r="A18" s="63"/>
      <x:c r="B18" s="64"/>
      <x:c r="C18" s="64"/>
      <x:c r="D18" s="64"/>
      <x:c r="E18" s="65"/>
    </x:row>
  </x:sheetData>
  <x:mergeCells>
    <x:mergeCell ref="A1:E2"/>
    <x:mergeCell ref="A3:E4"/>
    <x:mergeCell ref="A17:E18"/>
  </x:mergeCells>
  <x:pageMargins left="0.7" right="0.7" top="0.75" bottom="0.75" header="0.3" footer="0.3"/>
</x:worksheet>
</file>